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 Merino\Desktop\TRANSPARENCIA 2018\"/>
    </mc:Choice>
  </mc:AlternateContent>
  <bookViews>
    <workbookView xWindow="0" yWindow="0" windowWidth="20490" windowHeight="7755" tabRatio="5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13" r:id="rId8"/>
    <sheet name="Tabla_451322" sheetId="9" r:id="rId9"/>
    <sheet name="Tabla_451323" sheetId="10" r:id="rId10"/>
    <sheet name="Tabla_451324" sheetId="11" r:id="rId11"/>
    <sheet name="Tabla_451325" sheetId="12" r:id="rId12"/>
  </sheets>
  <externalReferences>
    <externalReference r:id="rId13"/>
    <externalReference r:id="rId14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2">[1]hidden2!$A$1:$A$5</definedName>
    <definedName name="hidden3">[2]hidden3!$A$1:$A$3</definedName>
    <definedName name="hidden5">[2]hidden5!$A$1:$A$7</definedName>
  </definedNames>
  <calcPr calcId="152511"/>
</workbook>
</file>

<file path=xl/sharedStrings.xml><?xml version="1.0" encoding="utf-8"?>
<sst xmlns="http://schemas.openxmlformats.org/spreadsheetml/2006/main" count="787" uniqueCount="413">
  <si>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</si>
  <si>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</si>
  <si>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</si>
  <si>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</si>
  <si>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</si>
  <si>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</si>
  <si>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</si>
  <si>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</si>
  <si>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</si>
  <si>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</si>
  <si>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</si>
  <si>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</si>
  <si>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</si>
  <si>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</si>
  <si>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</si>
  <si>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</si>
  <si>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</si>
  <si>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</si>
  <si>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</si>
  <si>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</si>
  <si>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</si>
  <si>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</si>
  <si>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</si>
  <si>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</si>
  <si>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</si>
  <si>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</si>
  <si>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</si>
  <si>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</si>
  <si>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</si>
  <si>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</si>
  <si>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</si>
  <si>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</si>
  <si>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</si>
  <si>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</si>
  <si>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</si>
  <si>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</si>
  <si>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</si>
  <si>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</si>
  <si>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</si>
  <si>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</si>
  <si>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</si>
  <si>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</si>
  <si>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</si>
  <si>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</si>
  <si>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</si>
  <si>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</si>
  <si>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</si>
  <si>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</si>
  <si>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</si>
  <si>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</si>
  <si>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</si>
  <si>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</si>
  <si>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</si>
  <si>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</si>
  <si>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</si>
  <si>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</si>
  <si>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</si>
  <si>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</si>
  <si>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</si>
  <si>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</si>
  <si>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</si>
  <si>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</si>
  <si>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</si>
  <si>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</si>
  <si>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</si>
  <si>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</si>
  <si>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</si>
  <si>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</si>
  <si>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</si>
  <si>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</si>
  <si>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</si>
  <si>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</si>
  <si>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</si>
  <si>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</si>
  <si>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</si>
  <si>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</si>
  <si>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</si>
  <si>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</si>
  <si>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</si>
  <si>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</si>
  <si>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</si>
  <si>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</si>
  <si>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</si>
  <si>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</si>
  <si>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</si>
  <si>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</si>
  <si>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</si>
  <si>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</si>
  <si>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</si>
  <si>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</si>
  <si>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</si>
  <si>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</si>
  <si>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</si>
  <si>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</si>
  <si>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</si>
  <si>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</si>
  <si>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</si>
  <si>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</si>
  <si>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</si>
  <si>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</si>
  <si>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</si>
  <si>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</si>
  <si>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</si>
  <si>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</si>
  <si>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</si>
  <si>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</si>
  <si>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</si>
  <si>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</si>
  <si>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</si>
  <si>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</si>
  <si>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</si>
  <si>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</si>
  <si>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</si>
  <si>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</si>
  <si>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</si>
  <si>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</si>
  <si>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</si>
  <si>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</si>
  <si>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</si>
  <si>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</si>
  <si>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</si>
  <si>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</si>
  <si>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</si>
  <si>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</si>
  <si>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</si>
  <si>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</si>
  <si>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</si>
  <si>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</si>
  <si>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</si>
  <si>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</si>
  <si>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</si>
  <si>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</si>
  <si>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</si>
  <si>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</si>
  <si>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</si>
  <si>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</si>
  <si>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</si>
  <si>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</si>
  <si>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</si>
  <si>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</si>
  <si>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</si>
  <si>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</si>
  <si>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</si>
  <si>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</si>
  <si>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</si>
  <si>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</si>
  <si>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</si>
  <si>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</si>
  <si>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</si>
  <si>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</si>
  <si>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</si>
  <si>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</si>
  <si>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</si>
  <si>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</si>
  <si>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</si>
  <si>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</si>
  <si>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</si>
  <si>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</si>
  <si>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</si>
  <si>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</si>
  <si>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</si>
  <si>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</si>
  <si>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</si>
  <si>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</si>
  <si>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</si>
  <si>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</si>
  <si>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</si>
  <si>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</si>
  <si>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</si>
  <si>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</si>
  <si>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</si>
  <si>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</si>
  <si>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</si>
  <si>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</si>
  <si>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</si>
  <si>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</si>
  <si>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</si>
  <si>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</si>
  <si>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</si>
  <si>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</si>
  <si>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</si>
  <si>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</si>
  <si>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</si>
  <si>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</si>
  <si>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</si>
  <si>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</si>
  <si>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</si>
  <si>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</si>
  <si>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</si>
  <si>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</si>
  <si>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</si>
  <si>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</si>
  <si>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SISTEMAS CONTINO S.A. DE C.V.</t>
  </si>
  <si>
    <t>COPYVER S.A. DE C.V.</t>
  </si>
  <si>
    <t>COMESUR</t>
  </si>
  <si>
    <t>LS-110T00000-003-15</t>
  </si>
  <si>
    <t xml:space="preserve"> Materiales y útiles de Oficina</t>
  </si>
  <si>
    <t>No se aplico</t>
  </si>
  <si>
    <t>Anel</t>
  </si>
  <si>
    <t>Coyotl</t>
  </si>
  <si>
    <t>Mejor precio</t>
  </si>
  <si>
    <t>Departamento de Recursos Materiales y Servicios Generales</t>
  </si>
  <si>
    <t>CGCS-005-LS-2015</t>
  </si>
  <si>
    <t>Nacional</t>
  </si>
  <si>
    <t>Transacción bancaria</t>
  </si>
  <si>
    <t xml:space="preserve">Suministro  de Materiales y Utiles de Oficina </t>
  </si>
  <si>
    <t>Recursos estatales</t>
  </si>
  <si>
    <t>LS-110T00000-004-15</t>
  </si>
  <si>
    <t>LS-110T00000-005-15</t>
  </si>
  <si>
    <t>LS-110T00000-007-15</t>
  </si>
  <si>
    <t>LS-110T00000-008-15</t>
  </si>
  <si>
    <t>LS-110T00000-001-16</t>
  </si>
  <si>
    <t>LS-110T00000-002-16</t>
  </si>
  <si>
    <t>LS-110T00000-003-16</t>
  </si>
  <si>
    <t>LS-110T00000-005-16</t>
  </si>
  <si>
    <t>LS-110T00000-006-16</t>
  </si>
  <si>
    <t>LS-110T00000-007-16</t>
  </si>
  <si>
    <t>LS-110T00000-008-16</t>
  </si>
  <si>
    <t>LS-110T00000-003-17</t>
  </si>
  <si>
    <t>LS-110T00000-004-17</t>
  </si>
  <si>
    <t>Servicio de Fotocopiado</t>
  </si>
  <si>
    <t>Equipo de Aparatos de Comunicaciones, Telecomunicaciones y Audiovisuales</t>
  </si>
  <si>
    <t>Neumaticos y Camaras</t>
  </si>
  <si>
    <t>Materiales y Bienes Informaticos para Procesamiento e Impresión</t>
  </si>
  <si>
    <t>Servicio de Limpieza</t>
  </si>
  <si>
    <t>Mantenimiento Preventivo y Correctivo al Equipo de Transporte</t>
  </si>
  <si>
    <t>Material de Cinematografia y Audiovisual</t>
  </si>
  <si>
    <t>Equipo y Accesorios de Computo</t>
  </si>
  <si>
    <t>Equipo Fotografico</t>
  </si>
  <si>
    <t>Mejor Precio</t>
  </si>
  <si>
    <t>CGCS-007-LS-2015</t>
  </si>
  <si>
    <t>CGCS-008-LS-2015
CGCS-009-LS-2015
CGCS-010-LS-2015</t>
  </si>
  <si>
    <t>CGCS-011-LS-2015</t>
  </si>
  <si>
    <t>CGCS-012-LS-2015</t>
  </si>
  <si>
    <t>CGCS-001-LS-2016</t>
  </si>
  <si>
    <t>CGCS-002-LS-2016</t>
  </si>
  <si>
    <t>CGCS-003-LS-2016</t>
  </si>
  <si>
    <t>CGCS-005-LS-2016</t>
  </si>
  <si>
    <t>CGCS-006-LS-2016</t>
  </si>
  <si>
    <t>CGCS-007-LS-2016</t>
  </si>
  <si>
    <t>CGCS-008-LS-2016</t>
  </si>
  <si>
    <t>CGCS-003-LS-2017
CGCS-003-LS-2017-A</t>
  </si>
  <si>
    <t>CGCS-004-LS-2017
CGCS-004-LS-2017-A</t>
  </si>
  <si>
    <t>CGCS-001-LS-2018</t>
  </si>
  <si>
    <t>Materiales y Utiles de Oficina</t>
  </si>
  <si>
    <t xml:space="preserve">Mora </t>
  </si>
  <si>
    <t>Gonzalez</t>
  </si>
  <si>
    <t>Celestino</t>
  </si>
  <si>
    <t>Lluis Armando 
Martin</t>
  </si>
  <si>
    <t xml:space="preserve">Uscanga
Rivera </t>
  </si>
  <si>
    <t>García
Corona</t>
  </si>
  <si>
    <t xml:space="preserve">Melisa </t>
  </si>
  <si>
    <t>Rosales</t>
  </si>
  <si>
    <t>Hernández</t>
  </si>
  <si>
    <t xml:space="preserve">Carlos Ignacio </t>
  </si>
  <si>
    <t>LLANTAS Y SERVICO PRIOR</t>
  </si>
  <si>
    <t>Anabel</t>
  </si>
  <si>
    <t>Prio</t>
  </si>
  <si>
    <t>Reyes</t>
  </si>
  <si>
    <t>Ana Luisa</t>
  </si>
  <si>
    <t>Vargas</t>
  </si>
  <si>
    <t>Alvarez</t>
  </si>
  <si>
    <t>Anell</t>
  </si>
  <si>
    <t>Jorge Eduardo
Celestino</t>
  </si>
  <si>
    <t>González 
Anell</t>
  </si>
  <si>
    <t>José Luis 
Jorge Eduardo</t>
  </si>
  <si>
    <t>Viveros
Gonzáles</t>
  </si>
  <si>
    <t>Díaz
Jiménez</t>
  </si>
  <si>
    <t>Jiménez
Coyotl</t>
  </si>
  <si>
    <t>CORPORATIVO INDUSTRIAL FLOVER, S.A. DEC.V.
CI DEL GOLFO, S.A. DE CV.</t>
  </si>
  <si>
    <t>CI DEL GOLFO, S.A. DE C.V.
SISTEMAS CONTINO, S.A. DE C.V.</t>
  </si>
  <si>
    <t>SISTEMAS CONTINO, S.A. DE C.V.</t>
  </si>
  <si>
    <t>FOTO CONTINO DE VERACRUZ ,S.A. DE C.V.</t>
  </si>
  <si>
    <t>COPYVER, S.A. DE C.V.</t>
  </si>
  <si>
    <t>SISTEMAS CONTINO,S.A. DE C.V.</t>
  </si>
  <si>
    <t>LS-110T00000-001-18</t>
  </si>
  <si>
    <t>Rosa</t>
  </si>
  <si>
    <t>Silva</t>
  </si>
  <si>
    <t>Castillo</t>
  </si>
  <si>
    <t>GRUPO SYL LIMPIEZA XALAPA, S.A. DE C.V.</t>
  </si>
  <si>
    <t>SC0890622BT5</t>
  </si>
  <si>
    <t>COP021016IR9</t>
  </si>
  <si>
    <t>PIRA600630CC6</t>
  </si>
  <si>
    <t>SO890622BT5</t>
  </si>
  <si>
    <t>VAAA700226E56</t>
  </si>
  <si>
    <t xml:space="preserve">CGO030404J98
SC0890622BT5
</t>
  </si>
  <si>
    <t>CIF1603147H9
CGO030404J98</t>
  </si>
  <si>
    <t>GSL100125279</t>
  </si>
  <si>
    <t>559956500001
559952100001</t>
  </si>
  <si>
    <t>Equipo y Accesorios de Computo   (Bienes Informaticos)</t>
  </si>
  <si>
    <t>http://repositorio.veracruz.gob.mx/comunicacionsocial/wp-content/uploads/sites/5/2018/04/Prupuestas-Tecnicas-y-Economicas-032015.pdf</t>
  </si>
  <si>
    <t>http://repositorio.veracruz.gob.mx/comunicacionsocial/wp-content/uploads/sites/5/2018/04/Propuestas-Tenicas-y-economicas-042015.pdf</t>
  </si>
  <si>
    <t>http://repositorio.veracruz.gob.mx/comunicacionsocial/wp-content/uploads/sites/5/2018/04/Pruestas-Tecnicas-y-Economicas-052015.pdf</t>
  </si>
  <si>
    <t>http://repositorio.veracruz.gob.mx/comunicacionsocial/wp-content/uploads/sites/5/2018/04/Propuestas-Tecnicas-y-economicas-072015.pdf</t>
  </si>
  <si>
    <t>http://repositorio.veracruz.gob.mx/comunicacionsocial/wp-content/uploads/sites/5/2018/04/Propuestas-Tecnicas-y-Economicas-082015.pdf</t>
  </si>
  <si>
    <t>http://repositorio.veracruz.gob.mx/comunicacionsocial/wp-content/uploads/sites/5/2018/04/b-ACTA-RECEPCIÓN-Y-APERTURA-LS-001-16_fotocopiado.pdf</t>
  </si>
  <si>
    <t>http://repositorio.veracruz.gob.mx/comunicacionsocial/wp-content/uploads/sites/5/2018/04/ACTA-RECEPCIÓN-Y-APERTURA-LS-002-16_papelería.pdf</t>
  </si>
  <si>
    <t>http://repositorio.veracruz.gob.mx/comunicacionsocial/wp-content/uploads/sites/5/2018/04/b-ACTA-RECEPCIÓN-Y-APERTURA-LS-003-16_neumáticos.pdf</t>
  </si>
  <si>
    <t>http://repositorio.veracruz.gob.mx/comunicacionsocial/wp-content/uploads/sites/5/2018/04/b-ACTA-RECEPCIÓN-Y-APERTURA-LS-005-16_limpieza.pdf</t>
  </si>
  <si>
    <t>http://repositorio.veracruz.gob.mx/comunicacionsocial/wp-content/uploads/sites/5/2018/04/ACTA-RECEPCIÓN-Y-APERTURA-LS-006-16.pdf</t>
  </si>
  <si>
    <t>http://repositorio.veracruz.gob.mx/comunicacionsocial/wp-content/uploads/sites/5/2018/04/Acta-de-Propuestas-tecnicas-y-Economicas-072016.pdf</t>
  </si>
  <si>
    <t>http://repositorio.veracruz.gob.mx/comunicacionsocial/wp-content/uploads/sites/5/2018/04/Acta-de-APERTURA-DE-PROPUESTAS-tECNICAS-Y-ECONOMICAS.pdf</t>
  </si>
  <si>
    <t>http://repositorio.veracruz.gob.mx/comunicacionsocial/wp-content/uploads/sites/5/2018/04/PROPUESTAS-TECNICAS-Y-ECONOMICAS-003-LS-2017.pdf</t>
  </si>
  <si>
    <t>http://repositorio.veracruz.gob.mx/comunicacionsocial/wp-content/uploads/sites/5/2018/04/PROPUESTAS-TECNICAS-Y-ECONOMICAS.pdf</t>
  </si>
  <si>
    <t>http://repositorio.veracruz.gob.mx/comunicacionsocial/wp-content/uploads/sites/5/2018/04/Dictamen-Tecnico-032015.pdf</t>
  </si>
  <si>
    <t>http://repositorio.veracruz.gob.mx/comunicacionsocial/wp-content/uploads/sites/5/2018/04/Dictamen-Tecnico-y-Economico-042015.pdf</t>
  </si>
  <si>
    <t>http://repositorio.veracruz.gob.mx/comunicacionsocial/wp-content/uploads/sites/5/2018/04/Dictamen-Tecnico-y-economico-052015.pdf</t>
  </si>
  <si>
    <t>http://repositorio.veracruz.gob.mx/comunicacionsocial/wp-content/uploads/sites/5/2018/04/Dictamen-Tecnico-y-economico-072015.pdf</t>
  </si>
  <si>
    <t>http://repositorio.veracruz.gob.mx/comunicacionsocial/wp-content/uploads/sites/5/2018/04/Dictamen-Tecnico-y-Economico-082015.pdf</t>
  </si>
  <si>
    <t>http://repositorio.veracruz.gob.mx/comunicacionsocial/wp-content/uploads/sites/5/2018/04/d-Dictamen-Tec-Econ-FALLO-LS-001-16-Serv.-Fotocopiado.pdf</t>
  </si>
  <si>
    <t>http://repositorio.veracruz.gob.mx/comunicacionsocial/wp-content/uploads/sites/5/2018/04/d-Dictamen-Tec-Econ-LS-002-16-Papelería.pdf</t>
  </si>
  <si>
    <t>http://repositorio.veracruz.gob.mx/comunicacionsocial/wp-content/uploads/sites/5/2018/04/c-Dictamen-Técnico-LS-003-16_neumáticos.pdf</t>
  </si>
  <si>
    <t>http://repositorio.veracruz.gob.mx/comunicacionsocial/wp-content/uploads/sites/5/2018/04/d-Dictamen-Tec-Econ-LS-005-16-Limpieza.pdf</t>
  </si>
  <si>
    <t>http://repositorio.veracruz.gob.mx/comunicacionsocial/wp-content/uploads/sites/5/2018/04/d-Dictamen-Tec-Economico-LS-006-16-Mtto-Vehiculos.pdf</t>
  </si>
  <si>
    <t>http://repositorio.veracruz.gob.mx/comunicacionsocial/wp-content/uploads/sites/5/2018/04/Dictamen-Tecnico-y-Economico-072016.pdf</t>
  </si>
  <si>
    <t>http://repositorio.veracruz.gob.mx/comunicacionsocial/wp-content/uploads/sites/5/2018/04/Dictamen-Tecnico-y-Economico-082016.pdf</t>
  </si>
  <si>
    <t>http://repositorio.veracruz.gob.mx/comunicacionsocial/wp-content/uploads/sites/5/2018/04/DICT.TEC-003-LS-2017.pdf</t>
  </si>
  <si>
    <t>http://repositorio.veracruz.gob.mx/comunicacionsocial/wp-content/uploads/sites/5/2018/04/DICT.-TEC.-004-LS-2017.pdf</t>
  </si>
  <si>
    <t>http://repositorio.veracruz.gob.mx/comunicacionsocial/wp-content/uploads/sites/5/2018/04/DICTAMEN-TECNICO-Y-ECONOMICO-LS-001-2018.pdf</t>
  </si>
  <si>
    <t>http://repositorio.veracruz.gob.mx/comunicacionsocial/wp-content/uploads/sites/5/2018/04/Contrato-032015.pdf</t>
  </si>
  <si>
    <t>http://repositorio.veracruz.gob.mx/comunicacionsocial/wp-content/uploads/sites/5/2018/04/Contracto-042015.pdf</t>
  </si>
  <si>
    <t>http://repositorio.veracruz.gob.mx/comunicacionsocial/wp-content/uploads/sites/5/2018/04/Contracto-072015.pdf</t>
  </si>
  <si>
    <t>http://repositorio.veracruz.gob.mx/comunicacionsocial/wp-content/uploads/sites/5/2018/04/Contracto-082015.pdf</t>
  </si>
  <si>
    <t>http://repositorio.veracruz.gob.mx/comunicacionsocial/wp-content/uploads/sites/5/2018/04/e-Contrato-LS-001-16-fotocopiado.pdf</t>
  </si>
  <si>
    <t>http://repositorio.veracruz.gob.mx/comunicacionsocial/wp-content/uploads/sites/5/2018/04/e-Contrato-LS-002-16-Papelería.pdf</t>
  </si>
  <si>
    <t>http://repositorio.veracruz.gob.mx/comunicacionsocial/wp-content/uploads/sites/5/2018/04/e-Contrato-LS-003-16-neumáticos.pdf</t>
  </si>
  <si>
    <t>http://repositorio.veracruz.gob.mx/comunicacionsocial/wp-content/uploads/sites/5/2018/04/e-Contrato-LS-005-16-limpieza.pdf</t>
  </si>
  <si>
    <t>http://repositorio.veracruz.gob.mx/comunicacionsocial/wp-content/uploads/sites/5/2018/04/e-Contrato-LS-006-16-mtto-vehiculos.pdf</t>
  </si>
  <si>
    <t>http://repositorio.veracruz.gob.mx/comunicacionsocial/wp-content/uploads/sites/5/2018/04/Contrato-LS-007-16.pdf</t>
  </si>
  <si>
    <t>http://repositorio.veracruz.gob.mx/comunicacionsocial/wp-content/uploads/sites/5/2018/04/Contrato-LS-008-16.pdf</t>
  </si>
  <si>
    <t>http://repositorio.veracruz.gob.mx/comunicacionsocial/wp-content/uploads/sites/5/2018/04/Invitaciones-032015.pdf</t>
  </si>
  <si>
    <t>http://repositorio.veracruz.gob.mx/comunicacionsocial/wp-content/uploads/sites/5/2018/04/Invitaciones-042015.pdf</t>
  </si>
  <si>
    <t>http://repositorio.veracruz.gob.mx/comunicacionsocial/wp-content/uploads/sites/5/2018/04/Invitaciones-052015.pdf</t>
  </si>
  <si>
    <t>http://repositorio.veracruz.gob.mx/comunicacionsocial/wp-content/uploads/sites/5/2018/04/Invitaciones-072015.pdf</t>
  </si>
  <si>
    <t>http://repositorio.veracruz.gob.mx/comunicacionsocial/wp-content/uploads/sites/5/2018/04/Invitaciones-082015.pdf</t>
  </si>
  <si>
    <t>http://repositorio.veracruz.gob.mx/comunicacionsocial/wp-content/uploads/sites/5/2018/04/b-OFICIOS_INVITACION-APERTURA-PROP.-TEC-ECON_LS-005-16.pdf</t>
  </si>
  <si>
    <t>http://repositorio.veracruz.gob.mx/comunicacionsocial/wp-content/uploads/sites/5/2018/04/b-OFICIOS_INVITACION-APERTURA-PROP.-TEC-ECON_LS-006-16.pdf</t>
  </si>
  <si>
    <t>http://repositorio.veracruz.gob.mx/comunicacionsocial/wp-content/uploads/sites/5/2018/04/Invitaciones-072016.pdf</t>
  </si>
  <si>
    <t>http://repositorio.veracruz.gob.mx/comunicacionsocial/wp-content/uploads/sites/5/2018/04/Invitaciones-082016.pdf</t>
  </si>
  <si>
    <t>http://repositorio.veracruz.gob.mx/comunicacionsocial/wp-content/uploads/sites/5/2018/04/INV.-003-LS-2017.pdf</t>
  </si>
  <si>
    <t>http://repositorio.veracruz.gob.mx/comunicacionsocial/wp-content/uploads/sites/5/2018/04/INV.-004-LS-2017.pdf</t>
  </si>
  <si>
    <t>http://repositorio.veracruz.gob.mx/comunicacionsocial/wp-content/uploads/sites/5/2018/04/INVITACIONES-LS-001-2018.pdf</t>
  </si>
  <si>
    <t>http://repositorio.veracruz.gob.mx/comunicacionsocial/wp-content/uploads/sites/5/2018/04/CONTRATO LS-001-2018.pdf</t>
  </si>
  <si>
    <t>http://repositorio.veracruz.gob.mx/comunicacionsocial/wp-content/uploads/sites/5/2018/04/Contrato-005-2015.pdf</t>
  </si>
  <si>
    <t>http://repositorio.veracruz.gob.mx/comunicacionsocial/wp-content/uploads/sites/5/2018/04/Invitaciones_fotocopiado_2016.pdf</t>
  </si>
  <si>
    <t>http://repositorio.veracruz.gob.mx/comunicacionsocial/wp-content/uploads/sites/5/2018/04/Invitaciones_papeleria_2016.pdf</t>
  </si>
  <si>
    <t>http://repositorio.veracruz.gob.mx/comunicacionsocial/wp-content/uploads/sites/5/2018/04/invitaciones_neumaticos_2016.pdf</t>
  </si>
  <si>
    <t>http://repositorio.veracruz.gob.mx/comunicacionsocial/wp-content/uploads/sites/5/2018/04/contrato-003-LS-2017.pdf</t>
  </si>
  <si>
    <t>http://repositorio.veracruz.gob.mx/comunicacionsocial/wp-content/uploads/sites/5/2018/04/CONTRATO-004-LS-2017.pdf</t>
  </si>
  <si>
    <t xml:space="preserve">
01/07/2015</t>
  </si>
  <si>
    <t xml:space="preserve">EMPRESA ESCAPE AUDIO S.A. DE C.V.
GRUPO SOLUCIONES AMERICA S. DE R.L. DE C.V.
SISTEMA DIGITALES EN AUDIO Y VIDEO S.A DE C.V. </t>
  </si>
  <si>
    <t>EAU0205166JA
GSA070412F61
SDA881122NT7</t>
  </si>
  <si>
    <t xml:space="preserve">
30/09/2015</t>
  </si>
  <si>
    <t>CELESTINO
PASCUAL
SERENA
ELISEO</t>
  </si>
  <si>
    <t>ANELL
MARTINEZ
HERRERA
MORALES</t>
  </si>
  <si>
    <t>COYOTL
ZARAGOZA
MORALES
AVILA</t>
  </si>
  <si>
    <t>SISTEMAS CONTINO S.A. DE C.V.
ELMIRE LAS PAPELERIAS DEL AHORRO
DIGI IMAGEN S.A. DE C.V.
DISTIBUIDORA PAPER MAX</t>
  </si>
  <si>
    <t>CELESTINO
CARLOS IGNACIO
TIRZO ANTONIO</t>
  </si>
  <si>
    <t>ANELL
MORA
TRONCO</t>
  </si>
  <si>
    <t>COYOTL
GONZALEZ
MARTINEZ</t>
  </si>
  <si>
    <t>SISTEMAS CONTINO S.A. DE C.V.
COPYVER S.A. DE C.V.
GRUPO  CITDOC S.A. DE C.V.</t>
  </si>
  <si>
    <t>CHIRISTIAN FERNANDO
JOSE RAMON
MARGARITA GUILLERMINA
MARTIN</t>
  </si>
  <si>
    <t>VARELA
CHAVEZ
UROSA 
BARRERA</t>
  </si>
  <si>
    <t xml:space="preserve">GRUPO  CITDOC S.A. DE C.V.
ESCAPE AUDIO S.A. DE C.V.
GRUPO SOLUCIONES AMÉRICA S. DE R.L. DE C.V.
ASESORIA Y SERVICIOS EN ELECTORNICA Y RADIO DIFUSIÓN S.A DE C.V.
S.O.S COMPUTACIÓN S.A. DE C.V. 
ALTA COMERCIALIZACIÓN E OFICINAS S.A. DE C.V.
SISTEMAS DIGITALES EN AUDIO Y VIDEO S.A. DE C.V.
</t>
  </si>
  <si>
    <t>MARTINEZ
HINOJOSA
SILES
CORONA</t>
  </si>
  <si>
    <t xml:space="preserve">CELESTINO
ELISEO
SERENA
</t>
  </si>
  <si>
    <t xml:space="preserve">ANELL
MORALES
MORALES
</t>
  </si>
  <si>
    <t xml:space="preserve">COYOTL
AVILA
HERRERA
</t>
  </si>
  <si>
    <t>SISTEMAS CONTINO S.A. DE C.V.
DISTIBUIDORA PAPER MAX
DIGI IMAGEN S.A. DE C.V.
CENTRAL PAPELERA S.A.DE C.V.</t>
  </si>
  <si>
    <t xml:space="preserve">ROBERTO
MELISA
MARIA A. </t>
  </si>
  <si>
    <t>GONZALEZ
ROSALES
TABOADA</t>
  </si>
  <si>
    <t>LANDA
HERNANDEZ
GOMEZ</t>
  </si>
  <si>
    <t>ZEJA ABASTECEDORA EMPRESARIAL DEL GOLFO S.A. DE C.V.
FOTO CONTINO DE VERACRUZ S.A. DE C.V.
AT GLOBAL OFFICE SOLUTIONS S.A. DE C.V</t>
  </si>
  <si>
    <t>CARLOS IGNACIO
CELESTINO
TIRZO ANTONIO</t>
  </si>
  <si>
    <t>MORA
ANELL
TRONCO</t>
  </si>
  <si>
    <t>GONZALEZ
COYOTL
MORALES</t>
  </si>
  <si>
    <t>COPYVER S.A. DE C.V.
SISTEMAS CONTINO S.A. DE C.V.
TOTAL COPIERS S.A. DE C.V.</t>
  </si>
  <si>
    <t>ELISEO
CELESTINO
SERENA</t>
  </si>
  <si>
    <t>MORALES
ANELL
MORALES</t>
  </si>
  <si>
    <t>AVILA
COYOTL
HERRERA</t>
  </si>
  <si>
    <t>DISTIBUIDORA PAPER MAX
SISTEMAS CONTINO S.A. DE C.V.
EDICIONES ELMIRE S. DE R.L. DE C.V.
DIGI IMAGEN S.A. DE C.V.</t>
  </si>
  <si>
    <t>ANABEL
MIGUEL 
HECTOR</t>
  </si>
  <si>
    <t>PRIOR
ALFARO 
LAGUNES</t>
  </si>
  <si>
    <t>REYES
BLASQUEZ
MARTINEZ</t>
  </si>
  <si>
    <t>LLANTAS Y SERVICIO "PRIOR"
GRUPO GOMMA S.A. DE C.V.
PEÑASCAL LLANTAS Y SERVICIOS</t>
  </si>
  <si>
    <t>ANA LUISA
EDUARDO
JOSE ANTONIO</t>
  </si>
  <si>
    <t>VARGAS 
CAMPOS
MEZA</t>
  </si>
  <si>
    <t>ALVAREZ
CAMPOS
ALDAVE</t>
  </si>
  <si>
    <t>COMESUR
COMERCIALIZADORA DE PROCESOS DIGITALES S.A DE C.V.
JA COMERCIAL DE MEXICO S.A. DE C.V.</t>
  </si>
  <si>
    <t>ANABEL
HECTOR
RICARDO</t>
  </si>
  <si>
    <t>PRIOR
LAGUNES
HERNANDEZ</t>
  </si>
  <si>
    <t>REYES
MARTINEZ
HERNANDEZ</t>
  </si>
  <si>
    <t>LLANTAS Y SERVICIO "PRIOR"
PEÑASCAL LLANTAS Y SERVICIOS
MULTISERVICIO MEHOPI</t>
  </si>
  <si>
    <t>CELESTINO
VICTOR ELÍAS</t>
  </si>
  <si>
    <t xml:space="preserve">ANELL
RODRÍGUEZ </t>
  </si>
  <si>
    <t>COYOTL
SERRANO</t>
  </si>
  <si>
    <t>SISTEMAS CONTINO S.A. DE C.V.
PRODUCTOS DIGITALESPARA OFICINA S.A. DE C.V.</t>
  </si>
  <si>
    <t>CELESTINO
TIRZO ANTONIO</t>
  </si>
  <si>
    <t>ANELL
TRONCO</t>
  </si>
  <si>
    <t>COYOTL
MORALES</t>
  </si>
  <si>
    <t>SISTEMAS CONTINO S.A. DE C.V.
DIGI IMAGEN S.A. DE C.V.</t>
  </si>
  <si>
    <t>JOSE LUIS
CELESTINO
JORGE EDUARDO</t>
  </si>
  <si>
    <t>VIVEROS
ANELL
GONZÁLEZ</t>
  </si>
  <si>
    <t>DIAZ
COYOTL
JIMÉNEZ</t>
  </si>
  <si>
    <t>CORPORATIVO INDUSTRIAL FLOVER, S.A. DE C.V.
SISTEMAS CONTINO S.A. DE C.V.
CI DEL GOLFO S.A. DE C.V.</t>
  </si>
  <si>
    <t>JOSE LUIS
JORGE EDUARDO</t>
  </si>
  <si>
    <t>VIVEROS
GONZÁLEZ</t>
  </si>
  <si>
    <t>DIAZ
JIMÉNEZ</t>
  </si>
  <si>
    <t>CORPORATIVO INDUSTRIAL FLOVER, S.A. DE C.V.
CI DEL GOLFO S.A. DE C.V.</t>
  </si>
  <si>
    <t>ROSA SILVA
ALEJANDRA MONSERRAT
LUIS LEONEL
JOSE SALVADOR</t>
  </si>
  <si>
    <t>CASTILLO
URIOSTEGUI 
URIOSTEGUI 
ORTEGA</t>
  </si>
  <si>
    <t>JUAREZ
PRIETO
FIGUEROA
ESCOBAR</t>
  </si>
  <si>
    <t>GRUPO SYL LIMPIEZA XALAPA
ALEJANDRA MONSERRAT URIOSTEGUI PRIETO
LIMPIEZA DEL PUERTO BOCA, SA.S DEC.V.
INMOBILIARA Y CONSTRUCTORA PROFORMA, S.A DEC.V.
CORPORATIVO INDUSTRIAL FLOVER, S.A.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</si>
</sst>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NumberFormat="1" applyProtection="1"/>
    <xf numFmtId="0" fontId="0" fillId="0" borderId="0" xfId="0" applyProtection="1"/>
    <xf numFmtId="0" fontId="3" fillId="0" borderId="0" xfId="0" applyFont="1" applyAlignment="1" applyProtection="1">
      <alignment wrapText="1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1" fontId="0" fillId="0" borderId="0" xfId="0" applyNumberFormat="1" applyProtection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wrapText="1"/>
    </xf>
    <xf numFmtId="14" fontId="0" fillId="0" borderId="0" xfId="0" applyNumberFormat="1" applyFill="1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" fontId="3" fillId="0" borderId="0" xfId="0" applyNumberFormat="1" applyFont="1" applyAlignment="1" applyProtection="1">
      <alignment horizontal="right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4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center" vertical="center" wrapText="1"/>
    </xf>
    <xf numFmtId="3" fontId="0" fillId="0" borderId="0" xfId="0" applyNumberFormat="1" applyAlignment="1">
      <alignment horizontal="center" vertical="center"/>
    </xf>
    <xf numFmtId="4" fontId="3" fillId="0" borderId="0" xfId="0" applyNumberFormat="1" applyFont="1" applyAlignment="1" applyProtection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right"/>
    </xf>
    <xf numFmtId="0" fontId="0" fillId="0" borderId="0" xfId="0" applyAlignment="1">
      <alignment horizontal="right" vertical="center"/>
    </xf>
    <xf numFmtId="14" fontId="0" fillId="0" borderId="0" xfId="0" applyNumberFormat="1" applyAlignment="1" applyProtection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/>
    <xf numFmtId="0" fontId="0" fillId="0" borderId="0" xfId="0" applyAlignment="1">
      <alignment vertical="center"/>
    </xf>
    <xf numFmtId="0" fontId="0" fillId="0" borderId="0" xfId="0"/>
    <xf numFmtId="49" fontId="0" fillId="0" borderId="2" xfId="0" applyNumberFormat="1" applyBorder="1" applyAlignment="1" applyProtection="1">
      <alignment horizontal="right"/>
    </xf>
    <xf numFmtId="0" fontId="3" fillId="0" borderId="0" xfId="0" applyFont="1" applyAlignment="1" applyProtection="1">
      <alignment vertical="center" wrapText="1"/>
    </xf>
    <xf numFmtId="0" fontId="3" fillId="4" borderId="0" xfId="0" applyFont="1" applyFill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vertical="center" wrapText="1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\XXVIII-A-Formato-Resultados-de-procedimientos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%20Merino/Desktop/tania/escr/ADQ%20-CLAU%20-2018/TRANSPARENCIA%202018/XXVIII-A-Formato-Resultados-de-procedimientos%20LS-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57602"/>
      <sheetName val="Tabla 57594"/>
      <sheetName val="Tabla 57581"/>
      <sheetName val="Tabla 57572"/>
      <sheetName val="Tabla 57604"/>
      <sheetName val="Tabla 57592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57602"/>
      <sheetName val="Tabla 57594"/>
      <sheetName val="Tabla 57581"/>
      <sheetName val="Tabla 57572"/>
      <sheetName val="Tabla 57604"/>
      <sheetName val="Tabla 57592"/>
    </sheetNames>
    <sheetDataSet>
      <sheetData sheetId="0"/>
      <sheetData sheetId="1"/>
      <sheetData sheetId="2"/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/>
      <sheetData sheetId="5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veracruz.gob.mx/comunicacionsocial/wp-content/uploads/sites/5/2018/04/CONTRATO%20LS-00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"/>
  <sheetViews>
    <sheetView tabSelected="1" topLeftCell="AG11" zoomScale="71" zoomScaleNormal="71" workbookViewId="0">
      <selection activeCell="AL14" sqref="A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54.140625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6.85546875" customWidth="1"/>
  </cols>
  <sheetData>
    <row r="1" spans="1:60" hidden="1" x14ac:dyDescent="0.25">
      <c r="A1" t="s">
        <v>0</v>
      </c>
    </row>
    <row r="2" spans="1:60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60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5" t="s">
        <v>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17" t="s">
        <v>82</v>
      </c>
      <c r="G7" s="2" t="s">
        <v>83</v>
      </c>
      <c r="H7" s="17" t="s">
        <v>84</v>
      </c>
      <c r="I7" s="2" t="s">
        <v>85</v>
      </c>
      <c r="J7" s="2" t="s">
        <v>86</v>
      </c>
      <c r="K7" s="17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17" t="s">
        <v>92</v>
      </c>
      <c r="Q7" s="17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16" t="s">
        <v>115</v>
      </c>
      <c r="AN7" s="2" t="s">
        <v>116</v>
      </c>
      <c r="AO7" s="17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3.75" x14ac:dyDescent="0.25">
      <c r="A8" s="5">
        <v>2015</v>
      </c>
      <c r="B8" s="8">
        <v>42095</v>
      </c>
      <c r="C8" s="8">
        <v>42185</v>
      </c>
      <c r="D8" s="12" t="s">
        <v>138</v>
      </c>
      <c r="E8" s="12" t="s">
        <v>142</v>
      </c>
      <c r="F8">
        <v>1</v>
      </c>
      <c r="G8" s="20" t="s">
        <v>195</v>
      </c>
      <c r="H8" s="19" t="s">
        <v>330</v>
      </c>
      <c r="I8" s="24">
        <v>42151</v>
      </c>
      <c r="J8" s="26" t="s">
        <v>196</v>
      </c>
      <c r="K8" s="40">
        <v>1</v>
      </c>
      <c r="L8" s="20"/>
      <c r="M8" s="43">
        <v>1</v>
      </c>
      <c r="N8" s="20"/>
      <c r="O8" s="20"/>
      <c r="P8" s="12" t="s">
        <v>290</v>
      </c>
      <c r="Q8" s="12" t="s">
        <v>304</v>
      </c>
      <c r="R8" s="22" t="s">
        <v>247</v>
      </c>
      <c r="S8" s="22" t="s">
        <v>262</v>
      </c>
      <c r="T8" s="22" t="s">
        <v>199</v>
      </c>
      <c r="U8" s="27" t="s">
        <v>271</v>
      </c>
      <c r="V8" s="22" t="s">
        <v>280</v>
      </c>
      <c r="W8" s="20" t="s">
        <v>200</v>
      </c>
      <c r="X8" s="26" t="s">
        <v>201</v>
      </c>
      <c r="Y8" s="26" t="s">
        <v>201</v>
      </c>
      <c r="Z8" s="26" t="s">
        <v>201</v>
      </c>
      <c r="AA8" s="26" t="s">
        <v>202</v>
      </c>
      <c r="AB8" s="24">
        <v>42163</v>
      </c>
      <c r="AC8" s="29">
        <v>178408.25</v>
      </c>
      <c r="AD8" s="29">
        <v>206953.57</v>
      </c>
      <c r="AE8" s="20"/>
      <c r="AF8" s="20"/>
      <c r="AG8" s="22" t="s">
        <v>203</v>
      </c>
      <c r="AI8" s="9" t="s">
        <v>204</v>
      </c>
      <c r="AJ8" s="7" t="s">
        <v>205</v>
      </c>
      <c r="AK8" s="8">
        <v>42095</v>
      </c>
      <c r="AL8" s="8">
        <v>42185</v>
      </c>
      <c r="AM8" s="12" t="s">
        <v>319</v>
      </c>
      <c r="AN8" s="19"/>
      <c r="AO8">
        <v>1</v>
      </c>
      <c r="AP8" t="s">
        <v>146</v>
      </c>
      <c r="AQ8" s="6" t="s">
        <v>206</v>
      </c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7" t="s">
        <v>201</v>
      </c>
      <c r="BF8" s="11">
        <v>43213</v>
      </c>
      <c r="BG8" s="11">
        <v>43213</v>
      </c>
    </row>
    <row r="9" spans="1:60" ht="63.75" x14ac:dyDescent="0.25">
      <c r="A9" s="5">
        <v>2015</v>
      </c>
      <c r="B9" s="8">
        <v>42198</v>
      </c>
      <c r="C9" s="14">
        <v>42369</v>
      </c>
      <c r="D9" s="12" t="s">
        <v>138</v>
      </c>
      <c r="E9" s="6" t="s">
        <v>144</v>
      </c>
      <c r="F9">
        <v>2</v>
      </c>
      <c r="G9" s="38" t="s">
        <v>207</v>
      </c>
      <c r="H9" s="19" t="s">
        <v>331</v>
      </c>
      <c r="I9" s="24">
        <v>42185</v>
      </c>
      <c r="J9" s="27" t="s">
        <v>220</v>
      </c>
      <c r="K9" s="40">
        <v>2</v>
      </c>
      <c r="L9" s="20"/>
      <c r="M9" s="40">
        <v>2</v>
      </c>
      <c r="N9" s="20"/>
      <c r="O9" s="20"/>
      <c r="P9" s="12" t="s">
        <v>291</v>
      </c>
      <c r="Q9" s="12" t="s">
        <v>305</v>
      </c>
      <c r="R9" s="30" t="s">
        <v>254</v>
      </c>
      <c r="S9" s="30" t="s">
        <v>245</v>
      </c>
      <c r="T9" s="30" t="s">
        <v>246</v>
      </c>
      <c r="U9" s="20" t="s">
        <v>273</v>
      </c>
      <c r="V9" s="30" t="s">
        <v>281</v>
      </c>
      <c r="W9" s="27" t="s">
        <v>229</v>
      </c>
      <c r="X9" s="26" t="s">
        <v>201</v>
      </c>
      <c r="Y9" s="26" t="s">
        <v>201</v>
      </c>
      <c r="Z9" s="26" t="s">
        <v>201</v>
      </c>
      <c r="AA9" s="26" t="s">
        <v>230</v>
      </c>
      <c r="AB9" s="24">
        <v>42198</v>
      </c>
      <c r="AC9" s="29">
        <v>269356.68</v>
      </c>
      <c r="AD9" s="29">
        <v>312453.75</v>
      </c>
      <c r="AE9" s="20">
        <v>50000</v>
      </c>
      <c r="AF9" s="20">
        <v>250000</v>
      </c>
      <c r="AG9" s="22" t="s">
        <v>203</v>
      </c>
      <c r="AI9" s="9" t="s">
        <v>204</v>
      </c>
      <c r="AJ9" s="7" t="s">
        <v>220</v>
      </c>
      <c r="AK9" s="8">
        <v>42198</v>
      </c>
      <c r="AL9" s="14">
        <v>42369</v>
      </c>
      <c r="AM9" s="12" t="s">
        <v>320</v>
      </c>
      <c r="AN9" s="19"/>
      <c r="AO9">
        <v>2</v>
      </c>
      <c r="AP9" s="4" t="s">
        <v>146</v>
      </c>
      <c r="AQ9" s="6" t="s">
        <v>206</v>
      </c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7" t="s">
        <v>201</v>
      </c>
      <c r="BF9" s="11">
        <v>43217</v>
      </c>
      <c r="BG9" s="11">
        <v>43217</v>
      </c>
    </row>
    <row r="10" spans="1:60" ht="99" customHeight="1" x14ac:dyDescent="0.25">
      <c r="A10" s="5">
        <v>2015</v>
      </c>
      <c r="B10" s="41" t="s">
        <v>349</v>
      </c>
      <c r="C10" s="41" t="s">
        <v>352</v>
      </c>
      <c r="D10" s="12" t="s">
        <v>138</v>
      </c>
      <c r="E10" s="6" t="s">
        <v>142</v>
      </c>
      <c r="F10" s="19">
        <v>3</v>
      </c>
      <c r="G10" s="23" t="s">
        <v>208</v>
      </c>
      <c r="H10" s="19" t="s">
        <v>332</v>
      </c>
      <c r="I10" s="24">
        <v>42258</v>
      </c>
      <c r="J10" s="26" t="s">
        <v>221</v>
      </c>
      <c r="K10" s="40">
        <v>3</v>
      </c>
      <c r="L10" s="20"/>
      <c r="M10" s="43">
        <v>3</v>
      </c>
      <c r="N10" s="20"/>
      <c r="O10" s="20"/>
      <c r="P10" s="12" t="s">
        <v>292</v>
      </c>
      <c r="Q10" s="12" t="s">
        <v>306</v>
      </c>
      <c r="R10" s="31" t="s">
        <v>248</v>
      </c>
      <c r="S10" s="31" t="s">
        <v>249</v>
      </c>
      <c r="T10" s="31" t="s">
        <v>250</v>
      </c>
      <c r="U10" s="32" t="s">
        <v>350</v>
      </c>
      <c r="V10" s="32" t="s">
        <v>351</v>
      </c>
      <c r="W10" s="27" t="s">
        <v>229</v>
      </c>
      <c r="X10" s="26" t="s">
        <v>201</v>
      </c>
      <c r="Y10" s="26" t="s">
        <v>201</v>
      </c>
      <c r="Z10" s="26" t="s">
        <v>201</v>
      </c>
      <c r="AA10" s="26" t="s">
        <v>231</v>
      </c>
      <c r="AB10" s="33">
        <v>42275</v>
      </c>
      <c r="AC10" s="34">
        <v>1114142.6399999999</v>
      </c>
      <c r="AD10" s="34">
        <v>1292405.46</v>
      </c>
      <c r="AE10" s="20"/>
      <c r="AF10" s="22"/>
      <c r="AG10" s="22" t="s">
        <v>203</v>
      </c>
      <c r="AI10" s="9" t="s">
        <v>204</v>
      </c>
      <c r="AJ10" s="7" t="s">
        <v>221</v>
      </c>
      <c r="AK10" s="41" t="s">
        <v>349</v>
      </c>
      <c r="AL10" s="41" t="s">
        <v>352</v>
      </c>
      <c r="AM10" s="12" t="s">
        <v>343</v>
      </c>
      <c r="AN10" s="19"/>
      <c r="AO10" s="19">
        <v>3</v>
      </c>
      <c r="AP10" s="4" t="s">
        <v>146</v>
      </c>
      <c r="AQ10" s="6" t="s">
        <v>206</v>
      </c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7" t="s">
        <v>201</v>
      </c>
      <c r="BF10" s="11">
        <v>43217</v>
      </c>
      <c r="BG10" s="11">
        <v>43217</v>
      </c>
    </row>
    <row r="11" spans="1:60" ht="63.75" x14ac:dyDescent="0.25">
      <c r="A11" s="5">
        <v>2015</v>
      </c>
      <c r="B11" s="8">
        <v>42278</v>
      </c>
      <c r="C11" s="8">
        <v>42369</v>
      </c>
      <c r="D11" s="12" t="s">
        <v>138</v>
      </c>
      <c r="E11" s="6" t="s">
        <v>142</v>
      </c>
      <c r="F11" s="19">
        <v>4</v>
      </c>
      <c r="G11" s="23" t="s">
        <v>209</v>
      </c>
      <c r="H11" s="19" t="s">
        <v>333</v>
      </c>
      <c r="I11" s="24">
        <v>42320</v>
      </c>
      <c r="J11" s="26" t="s">
        <v>196</v>
      </c>
      <c r="K11" s="40">
        <v>4</v>
      </c>
      <c r="L11" s="20"/>
      <c r="M11" s="40">
        <v>4</v>
      </c>
      <c r="N11" s="20"/>
      <c r="O11" s="20"/>
      <c r="P11" s="12" t="s">
        <v>293</v>
      </c>
      <c r="Q11" s="12" t="s">
        <v>307</v>
      </c>
      <c r="R11" s="22" t="s">
        <v>247</v>
      </c>
      <c r="S11" s="22" t="s">
        <v>262</v>
      </c>
      <c r="T11" s="22" t="s">
        <v>199</v>
      </c>
      <c r="U11" s="27" t="s">
        <v>274</v>
      </c>
      <c r="V11" s="22" t="s">
        <v>280</v>
      </c>
      <c r="W11" s="27" t="s">
        <v>229</v>
      </c>
      <c r="X11" s="26" t="s">
        <v>201</v>
      </c>
      <c r="Y11" s="26" t="s">
        <v>201</v>
      </c>
      <c r="Z11" s="26" t="s">
        <v>201</v>
      </c>
      <c r="AA11" s="26" t="s">
        <v>232</v>
      </c>
      <c r="AB11" s="24">
        <v>42334</v>
      </c>
      <c r="AC11" s="29">
        <v>101644.6</v>
      </c>
      <c r="AD11" s="29">
        <v>117907.74</v>
      </c>
      <c r="AE11" s="20"/>
      <c r="AF11" s="22"/>
      <c r="AG11" s="22" t="s">
        <v>203</v>
      </c>
      <c r="AI11" s="9" t="s">
        <v>204</v>
      </c>
      <c r="AJ11" s="13" t="s">
        <v>244</v>
      </c>
      <c r="AK11" s="8">
        <v>42278</v>
      </c>
      <c r="AL11" s="8">
        <v>42369</v>
      </c>
      <c r="AM11" s="12" t="s">
        <v>321</v>
      </c>
      <c r="AN11" s="19"/>
      <c r="AO11" s="19">
        <v>4</v>
      </c>
      <c r="AP11" s="4" t="s">
        <v>146</v>
      </c>
      <c r="AQ11" s="6" t="s">
        <v>206</v>
      </c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7" t="s">
        <v>201</v>
      </c>
      <c r="BF11" s="11">
        <v>43217</v>
      </c>
      <c r="BG11" s="11">
        <v>43217</v>
      </c>
    </row>
    <row r="12" spans="1:60" ht="64.5" x14ac:dyDescent="0.25">
      <c r="A12" s="5">
        <v>2015</v>
      </c>
      <c r="B12" s="8">
        <v>42278</v>
      </c>
      <c r="C12" s="8">
        <v>42369</v>
      </c>
      <c r="D12" s="12" t="s">
        <v>138</v>
      </c>
      <c r="E12" s="6" t="s">
        <v>142</v>
      </c>
      <c r="F12" s="19">
        <v>5</v>
      </c>
      <c r="G12" s="23" t="s">
        <v>210</v>
      </c>
      <c r="H12" s="19" t="s">
        <v>334</v>
      </c>
      <c r="I12" s="24">
        <v>42320</v>
      </c>
      <c r="J12" s="26" t="s">
        <v>223</v>
      </c>
      <c r="K12" s="40">
        <v>5</v>
      </c>
      <c r="L12" s="20"/>
      <c r="M12" s="43">
        <v>5</v>
      </c>
      <c r="N12" s="20"/>
      <c r="O12" s="20"/>
      <c r="P12" s="12" t="s">
        <v>294</v>
      </c>
      <c r="Q12" s="12" t="s">
        <v>308</v>
      </c>
      <c r="R12" s="30" t="s">
        <v>251</v>
      </c>
      <c r="S12" s="30" t="s">
        <v>252</v>
      </c>
      <c r="T12" s="30" t="s">
        <v>253</v>
      </c>
      <c r="U12" s="20" t="s">
        <v>272</v>
      </c>
      <c r="V12" s="30" t="s">
        <v>283</v>
      </c>
      <c r="W12" s="27" t="s">
        <v>229</v>
      </c>
      <c r="X12" s="26" t="s">
        <v>201</v>
      </c>
      <c r="Y12" s="26" t="s">
        <v>201</v>
      </c>
      <c r="Z12" s="26" t="s">
        <v>201</v>
      </c>
      <c r="AA12" s="26" t="s">
        <v>233</v>
      </c>
      <c r="AB12" s="24">
        <v>42334</v>
      </c>
      <c r="AC12" s="29">
        <v>268387.7</v>
      </c>
      <c r="AD12" s="29">
        <v>311329.73</v>
      </c>
      <c r="AE12" s="20"/>
      <c r="AF12" s="22"/>
      <c r="AG12" s="22" t="s">
        <v>203</v>
      </c>
      <c r="AI12" s="9" t="s">
        <v>204</v>
      </c>
      <c r="AJ12" s="7" t="s">
        <v>223</v>
      </c>
      <c r="AK12" s="8">
        <v>42278</v>
      </c>
      <c r="AL12" s="8">
        <v>42369</v>
      </c>
      <c r="AM12" s="12" t="s">
        <v>322</v>
      </c>
      <c r="AN12" s="19"/>
      <c r="AO12" s="19">
        <v>5</v>
      </c>
      <c r="AP12" s="4" t="s">
        <v>146</v>
      </c>
      <c r="AQ12" s="6" t="s">
        <v>206</v>
      </c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7" t="s">
        <v>201</v>
      </c>
      <c r="BF12" s="11">
        <v>43217</v>
      </c>
      <c r="BG12" s="11">
        <v>43217</v>
      </c>
    </row>
    <row r="13" spans="1:60" ht="75" x14ac:dyDescent="0.25">
      <c r="A13" s="5">
        <v>2016</v>
      </c>
      <c r="B13" s="8">
        <v>42451</v>
      </c>
      <c r="C13" s="11">
        <v>42460</v>
      </c>
      <c r="D13" s="12" t="s">
        <v>138</v>
      </c>
      <c r="E13" s="6" t="s">
        <v>144</v>
      </c>
      <c r="F13" s="19">
        <v>6</v>
      </c>
      <c r="G13" s="23" t="s">
        <v>211</v>
      </c>
      <c r="H13" s="19" t="s">
        <v>344</v>
      </c>
      <c r="I13" s="24">
        <v>42433</v>
      </c>
      <c r="J13" s="26" t="s">
        <v>220</v>
      </c>
      <c r="K13" s="40">
        <v>6</v>
      </c>
      <c r="L13" s="20"/>
      <c r="M13" s="40">
        <v>6</v>
      </c>
      <c r="N13" s="20"/>
      <c r="O13" s="20"/>
      <c r="P13" s="12" t="s">
        <v>295</v>
      </c>
      <c r="Q13" s="12" t="s">
        <v>309</v>
      </c>
      <c r="R13" s="30" t="s">
        <v>254</v>
      </c>
      <c r="S13" s="30" t="s">
        <v>245</v>
      </c>
      <c r="T13" s="30" t="s">
        <v>246</v>
      </c>
      <c r="U13" s="20" t="s">
        <v>193</v>
      </c>
      <c r="V13" s="30" t="s">
        <v>281</v>
      </c>
      <c r="W13" s="27" t="s">
        <v>229</v>
      </c>
      <c r="X13" s="26" t="s">
        <v>201</v>
      </c>
      <c r="Y13" s="26" t="s">
        <v>201</v>
      </c>
      <c r="Z13" s="26" t="s">
        <v>201</v>
      </c>
      <c r="AA13" s="26" t="s">
        <v>234</v>
      </c>
      <c r="AB13" s="24">
        <v>42451</v>
      </c>
      <c r="AC13" s="29">
        <v>413308.09</v>
      </c>
      <c r="AD13" s="29">
        <v>479437.38</v>
      </c>
      <c r="AE13" s="35">
        <v>50000</v>
      </c>
      <c r="AF13" s="28">
        <v>250000</v>
      </c>
      <c r="AG13" s="22" t="s">
        <v>203</v>
      </c>
      <c r="AI13" s="9" t="s">
        <v>204</v>
      </c>
      <c r="AJ13" s="7" t="s">
        <v>220</v>
      </c>
      <c r="AK13" s="8">
        <v>42451</v>
      </c>
      <c r="AL13" s="11">
        <v>42460</v>
      </c>
      <c r="AM13" s="12" t="s">
        <v>323</v>
      </c>
      <c r="AN13" s="19"/>
      <c r="AO13" s="19">
        <v>6</v>
      </c>
      <c r="AP13" s="4" t="s">
        <v>146</v>
      </c>
      <c r="AQ13" s="6" t="s">
        <v>206</v>
      </c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7" t="s">
        <v>201</v>
      </c>
      <c r="BF13" s="11">
        <v>43217</v>
      </c>
      <c r="BG13" s="11">
        <v>43217</v>
      </c>
    </row>
    <row r="14" spans="1:60" ht="75" x14ac:dyDescent="0.25">
      <c r="A14" s="5">
        <v>2016</v>
      </c>
      <c r="B14" s="39">
        <v>42370</v>
      </c>
      <c r="C14" s="8">
        <v>42460</v>
      </c>
      <c r="D14" s="12" t="s">
        <v>138</v>
      </c>
      <c r="E14" s="6" t="s">
        <v>142</v>
      </c>
      <c r="F14" s="19">
        <v>7</v>
      </c>
      <c r="G14" s="23" t="s">
        <v>212</v>
      </c>
      <c r="H14" s="19" t="s">
        <v>345</v>
      </c>
      <c r="I14" s="24">
        <v>42436</v>
      </c>
      <c r="J14" s="26" t="s">
        <v>196</v>
      </c>
      <c r="K14" s="40">
        <v>7</v>
      </c>
      <c r="L14" s="20"/>
      <c r="M14" s="43">
        <v>7</v>
      </c>
      <c r="N14" s="20"/>
      <c r="O14" s="20"/>
      <c r="P14" s="12" t="s">
        <v>296</v>
      </c>
      <c r="Q14" s="12" t="s">
        <v>310</v>
      </c>
      <c r="R14" s="22" t="s">
        <v>198</v>
      </c>
      <c r="S14" s="22" t="s">
        <v>247</v>
      </c>
      <c r="T14" s="22" t="s">
        <v>199</v>
      </c>
      <c r="U14" s="27" t="s">
        <v>192</v>
      </c>
      <c r="V14" s="22" t="s">
        <v>280</v>
      </c>
      <c r="W14" s="27" t="s">
        <v>229</v>
      </c>
      <c r="X14" s="26" t="s">
        <v>201</v>
      </c>
      <c r="Y14" s="26" t="s">
        <v>201</v>
      </c>
      <c r="Z14" s="26" t="s">
        <v>201</v>
      </c>
      <c r="AA14" s="26" t="s">
        <v>235</v>
      </c>
      <c r="AB14" s="24">
        <v>42452</v>
      </c>
      <c r="AC14" s="29">
        <v>238716</v>
      </c>
      <c r="AD14" s="29">
        <v>276910.56</v>
      </c>
      <c r="AE14" s="20"/>
      <c r="AF14" s="22"/>
      <c r="AG14" s="22" t="s">
        <v>203</v>
      </c>
      <c r="AI14" s="9" t="s">
        <v>204</v>
      </c>
      <c r="AJ14" s="7" t="s">
        <v>244</v>
      </c>
      <c r="AK14" s="39">
        <v>42370</v>
      </c>
      <c r="AL14" s="8">
        <v>42460</v>
      </c>
      <c r="AM14" s="12" t="s">
        <v>324</v>
      </c>
      <c r="AN14" s="19"/>
      <c r="AO14" s="19">
        <v>7</v>
      </c>
      <c r="AP14" s="4" t="s">
        <v>146</v>
      </c>
      <c r="AQ14" s="6" t="s">
        <v>206</v>
      </c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7" t="s">
        <v>201</v>
      </c>
      <c r="BF14" s="11">
        <v>43217</v>
      </c>
      <c r="BG14" s="11">
        <v>43217</v>
      </c>
    </row>
    <row r="15" spans="1:60" ht="75" x14ac:dyDescent="0.25">
      <c r="A15" s="5">
        <v>2016</v>
      </c>
      <c r="B15" s="8">
        <v>42370</v>
      </c>
      <c r="C15" s="8">
        <v>42460</v>
      </c>
      <c r="D15" s="12" t="s">
        <v>138</v>
      </c>
      <c r="E15" s="6" t="s">
        <v>142</v>
      </c>
      <c r="F15" s="19">
        <v>8</v>
      </c>
      <c r="G15" s="23" t="s">
        <v>213</v>
      </c>
      <c r="H15" s="19" t="s">
        <v>346</v>
      </c>
      <c r="I15" s="24">
        <v>42436</v>
      </c>
      <c r="J15" s="26" t="s">
        <v>222</v>
      </c>
      <c r="K15" s="40">
        <v>8</v>
      </c>
      <c r="L15" s="20"/>
      <c r="M15" s="40">
        <v>8</v>
      </c>
      <c r="N15" s="20"/>
      <c r="O15" s="20"/>
      <c r="P15" s="12" t="s">
        <v>297</v>
      </c>
      <c r="Q15" s="12" t="s">
        <v>311</v>
      </c>
      <c r="R15" s="22" t="s">
        <v>256</v>
      </c>
      <c r="S15" s="22" t="s">
        <v>257</v>
      </c>
      <c r="T15" s="22" t="s">
        <v>258</v>
      </c>
      <c r="U15" s="20" t="s">
        <v>255</v>
      </c>
      <c r="V15" s="22" t="s">
        <v>282</v>
      </c>
      <c r="W15" s="27" t="s">
        <v>229</v>
      </c>
      <c r="X15" s="26" t="s">
        <v>201</v>
      </c>
      <c r="Y15" s="26" t="s">
        <v>201</v>
      </c>
      <c r="Z15" s="26" t="s">
        <v>201</v>
      </c>
      <c r="AA15" s="26" t="s">
        <v>236</v>
      </c>
      <c r="AB15" s="24">
        <v>23</v>
      </c>
      <c r="AC15" s="29">
        <v>154596</v>
      </c>
      <c r="AD15" s="29">
        <v>179331.36</v>
      </c>
      <c r="AE15" s="20"/>
      <c r="AF15" s="22"/>
      <c r="AG15" s="22" t="s">
        <v>203</v>
      </c>
      <c r="AI15" s="9" t="s">
        <v>204</v>
      </c>
      <c r="AJ15" s="7" t="s">
        <v>222</v>
      </c>
      <c r="AK15" s="8">
        <v>42370</v>
      </c>
      <c r="AL15" s="8">
        <v>42460</v>
      </c>
      <c r="AM15" s="12" t="s">
        <v>325</v>
      </c>
      <c r="AN15" s="19"/>
      <c r="AO15" s="19">
        <v>8</v>
      </c>
      <c r="AP15" s="4" t="s">
        <v>146</v>
      </c>
      <c r="AQ15" s="6" t="s">
        <v>206</v>
      </c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7" t="s">
        <v>201</v>
      </c>
      <c r="BF15" s="11">
        <v>43217</v>
      </c>
      <c r="BG15" s="11">
        <v>43217</v>
      </c>
    </row>
    <row r="16" spans="1:60" ht="75" x14ac:dyDescent="0.25">
      <c r="A16" s="5">
        <v>2016</v>
      </c>
      <c r="B16" s="8">
        <v>42503</v>
      </c>
      <c r="C16" s="42">
        <v>42735</v>
      </c>
      <c r="D16" s="12" t="s">
        <v>138</v>
      </c>
      <c r="E16" s="6" t="s">
        <v>144</v>
      </c>
      <c r="F16" s="19">
        <v>9</v>
      </c>
      <c r="G16" s="23" t="s">
        <v>214</v>
      </c>
      <c r="H16" s="19" t="s">
        <v>335</v>
      </c>
      <c r="I16" s="24">
        <v>42494</v>
      </c>
      <c r="J16" s="26" t="s">
        <v>224</v>
      </c>
      <c r="K16" s="40">
        <v>9</v>
      </c>
      <c r="L16" s="20"/>
      <c r="M16" s="43">
        <v>9</v>
      </c>
      <c r="N16" s="20"/>
      <c r="O16" s="20"/>
      <c r="P16" s="12" t="s">
        <v>298</v>
      </c>
      <c r="Q16" s="12" t="s">
        <v>312</v>
      </c>
      <c r="R16" s="22" t="s">
        <v>259</v>
      </c>
      <c r="S16" s="22" t="s">
        <v>260</v>
      </c>
      <c r="T16" s="22" t="s">
        <v>261</v>
      </c>
      <c r="U16" s="20" t="s">
        <v>194</v>
      </c>
      <c r="V16" s="22" t="s">
        <v>284</v>
      </c>
      <c r="W16" s="27" t="s">
        <v>229</v>
      </c>
      <c r="X16" s="26" t="s">
        <v>201</v>
      </c>
      <c r="Y16" s="26" t="s">
        <v>201</v>
      </c>
      <c r="Z16" s="26" t="s">
        <v>201</v>
      </c>
      <c r="AA16" s="26" t="s">
        <v>237</v>
      </c>
      <c r="AB16" s="24">
        <v>42503</v>
      </c>
      <c r="AC16" s="36">
        <v>62295.25</v>
      </c>
      <c r="AD16" s="36">
        <v>72262.490000000005</v>
      </c>
      <c r="AE16" s="20"/>
      <c r="AF16" s="22"/>
      <c r="AG16" s="22" t="s">
        <v>203</v>
      </c>
      <c r="AI16" s="9" t="s">
        <v>204</v>
      </c>
      <c r="AJ16" s="7" t="s">
        <v>224</v>
      </c>
      <c r="AK16" s="8">
        <v>42503</v>
      </c>
      <c r="AL16" s="42">
        <v>42735</v>
      </c>
      <c r="AM16" s="12" t="s">
        <v>326</v>
      </c>
      <c r="AN16" s="19"/>
      <c r="AO16" s="19">
        <v>9</v>
      </c>
      <c r="AP16" s="4" t="s">
        <v>146</v>
      </c>
      <c r="AQ16" s="6" t="s">
        <v>206</v>
      </c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7" t="s">
        <v>201</v>
      </c>
      <c r="BF16" s="11">
        <v>43217</v>
      </c>
      <c r="BG16" s="11">
        <v>43217</v>
      </c>
    </row>
    <row r="17" spans="1:59" ht="75" x14ac:dyDescent="0.25">
      <c r="A17" s="5">
        <v>2016</v>
      </c>
      <c r="B17" s="8">
        <v>42506</v>
      </c>
      <c r="C17" s="42">
        <v>42735</v>
      </c>
      <c r="D17" s="12" t="s">
        <v>138</v>
      </c>
      <c r="E17" s="6" t="s">
        <v>144</v>
      </c>
      <c r="F17" s="19">
        <v>10</v>
      </c>
      <c r="G17" s="23" t="s">
        <v>215</v>
      </c>
      <c r="H17" s="19" t="s">
        <v>336</v>
      </c>
      <c r="I17" s="24">
        <v>42499</v>
      </c>
      <c r="J17" s="26" t="s">
        <v>225</v>
      </c>
      <c r="K17" s="40">
        <v>10</v>
      </c>
      <c r="L17" s="20"/>
      <c r="M17" s="40">
        <v>10</v>
      </c>
      <c r="N17" s="20"/>
      <c r="O17" s="20"/>
      <c r="P17" s="12" t="s">
        <v>299</v>
      </c>
      <c r="Q17" s="12" t="s">
        <v>313</v>
      </c>
      <c r="R17" s="22" t="s">
        <v>256</v>
      </c>
      <c r="S17" s="22" t="s">
        <v>257</v>
      </c>
      <c r="T17" s="22" t="s">
        <v>258</v>
      </c>
      <c r="U17" s="20" t="s">
        <v>255</v>
      </c>
      <c r="V17" s="22" t="s">
        <v>282</v>
      </c>
      <c r="W17" s="27" t="s">
        <v>229</v>
      </c>
      <c r="X17" s="26" t="s">
        <v>201</v>
      </c>
      <c r="Y17" s="26" t="s">
        <v>201</v>
      </c>
      <c r="Z17" s="26" t="s">
        <v>201</v>
      </c>
      <c r="AA17" s="26" t="s">
        <v>238</v>
      </c>
      <c r="AB17" s="24">
        <v>42506</v>
      </c>
      <c r="AC17" s="29">
        <v>306966</v>
      </c>
      <c r="AD17" s="29">
        <v>356080.56</v>
      </c>
      <c r="AE17" s="37">
        <v>285520</v>
      </c>
      <c r="AF17" s="29">
        <v>1708970</v>
      </c>
      <c r="AG17" s="22" t="s">
        <v>203</v>
      </c>
      <c r="AI17" s="9" t="s">
        <v>204</v>
      </c>
      <c r="AJ17" s="7" t="s">
        <v>225</v>
      </c>
      <c r="AK17" s="8">
        <v>42506</v>
      </c>
      <c r="AL17" s="42">
        <v>42735</v>
      </c>
      <c r="AM17" s="12" t="s">
        <v>327</v>
      </c>
      <c r="AN17" s="19"/>
      <c r="AO17" s="19">
        <v>10</v>
      </c>
      <c r="AP17" s="4" t="s">
        <v>146</v>
      </c>
      <c r="AQ17" s="6" t="s">
        <v>206</v>
      </c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7" t="s">
        <v>201</v>
      </c>
      <c r="BF17" s="11">
        <v>43217</v>
      </c>
      <c r="BG17" s="11">
        <v>43217</v>
      </c>
    </row>
    <row r="18" spans="1:59" ht="64.5" x14ac:dyDescent="0.25">
      <c r="A18" s="5">
        <v>2016</v>
      </c>
      <c r="B18" s="8">
        <v>42461</v>
      </c>
      <c r="C18" s="8">
        <v>42551</v>
      </c>
      <c r="D18" s="12" t="s">
        <v>138</v>
      </c>
      <c r="E18" s="6" t="s">
        <v>142</v>
      </c>
      <c r="F18" s="19">
        <v>11</v>
      </c>
      <c r="G18" s="23" t="s">
        <v>216</v>
      </c>
      <c r="H18" s="19" t="s">
        <v>337</v>
      </c>
      <c r="I18" s="24">
        <v>42529</v>
      </c>
      <c r="J18" s="26" t="s">
        <v>223</v>
      </c>
      <c r="K18" s="40">
        <v>11</v>
      </c>
      <c r="L18" s="20"/>
      <c r="M18" s="43">
        <v>11</v>
      </c>
      <c r="N18" s="20"/>
      <c r="O18" s="20"/>
      <c r="P18" s="12" t="s">
        <v>300</v>
      </c>
      <c r="Q18" s="12" t="s">
        <v>314</v>
      </c>
      <c r="R18" s="22" t="s">
        <v>247</v>
      </c>
      <c r="S18" s="22" t="s">
        <v>262</v>
      </c>
      <c r="T18" s="22" t="s">
        <v>199</v>
      </c>
      <c r="U18" s="27" t="s">
        <v>192</v>
      </c>
      <c r="V18" s="22" t="s">
        <v>280</v>
      </c>
      <c r="W18" s="27" t="s">
        <v>229</v>
      </c>
      <c r="X18" s="26" t="s">
        <v>201</v>
      </c>
      <c r="Y18" s="26" t="s">
        <v>201</v>
      </c>
      <c r="Z18" s="26" t="s">
        <v>201</v>
      </c>
      <c r="AA18" s="26" t="s">
        <v>239</v>
      </c>
      <c r="AB18" s="24">
        <v>42541</v>
      </c>
      <c r="AC18" s="34">
        <v>335885.7</v>
      </c>
      <c r="AD18" s="29">
        <v>389627.41</v>
      </c>
      <c r="AE18" s="20"/>
      <c r="AF18" s="22"/>
      <c r="AG18" s="22" t="s">
        <v>203</v>
      </c>
      <c r="AI18" s="9" t="s">
        <v>204</v>
      </c>
      <c r="AJ18" s="7" t="s">
        <v>223</v>
      </c>
      <c r="AK18" s="8">
        <v>42461</v>
      </c>
      <c r="AL18" s="8">
        <v>42551</v>
      </c>
      <c r="AM18" s="12" t="s">
        <v>328</v>
      </c>
      <c r="AN18" s="19"/>
      <c r="AO18" s="19">
        <v>11</v>
      </c>
      <c r="AP18" s="4" t="s">
        <v>146</v>
      </c>
      <c r="AQ18" s="6" t="s">
        <v>206</v>
      </c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7" t="s">
        <v>201</v>
      </c>
      <c r="BF18" s="11">
        <v>43217</v>
      </c>
      <c r="BG18" s="11">
        <v>43217</v>
      </c>
    </row>
    <row r="19" spans="1:59" ht="63.75" x14ac:dyDescent="0.25">
      <c r="A19" s="5">
        <v>2016</v>
      </c>
      <c r="B19" s="8">
        <v>42461</v>
      </c>
      <c r="C19" s="8">
        <v>42551</v>
      </c>
      <c r="D19" s="12" t="s">
        <v>138</v>
      </c>
      <c r="E19" s="6" t="s">
        <v>142</v>
      </c>
      <c r="F19" s="19">
        <v>12</v>
      </c>
      <c r="G19" s="23" t="s">
        <v>217</v>
      </c>
      <c r="H19" s="19" t="s">
        <v>338</v>
      </c>
      <c r="I19" s="24">
        <v>42493</v>
      </c>
      <c r="J19" s="26" t="s">
        <v>226</v>
      </c>
      <c r="K19" s="40">
        <v>12</v>
      </c>
      <c r="L19" s="20"/>
      <c r="M19" s="40">
        <v>12</v>
      </c>
      <c r="N19" s="20"/>
      <c r="O19" s="20"/>
      <c r="P19" s="12" t="s">
        <v>301</v>
      </c>
      <c r="Q19" s="12" t="s">
        <v>315</v>
      </c>
      <c r="R19" s="22" t="s">
        <v>247</v>
      </c>
      <c r="S19" s="22" t="s">
        <v>262</v>
      </c>
      <c r="T19" s="22" t="s">
        <v>199</v>
      </c>
      <c r="U19" s="27" t="s">
        <v>271</v>
      </c>
      <c r="V19" s="22" t="s">
        <v>280</v>
      </c>
      <c r="W19" s="27" t="s">
        <v>229</v>
      </c>
      <c r="X19" s="26" t="s">
        <v>201</v>
      </c>
      <c r="Y19" s="26" t="s">
        <v>201</v>
      </c>
      <c r="Z19" s="26" t="s">
        <v>201</v>
      </c>
      <c r="AA19" s="26" t="s">
        <v>240</v>
      </c>
      <c r="AB19" s="24">
        <v>42541</v>
      </c>
      <c r="AC19" s="29">
        <v>215490.68</v>
      </c>
      <c r="AD19" s="29">
        <v>249969.19</v>
      </c>
      <c r="AE19" s="20"/>
      <c r="AF19" s="22"/>
      <c r="AG19" s="22" t="s">
        <v>203</v>
      </c>
      <c r="AI19" s="9" t="s">
        <v>204</v>
      </c>
      <c r="AJ19" s="7" t="s">
        <v>226</v>
      </c>
      <c r="AK19" s="8">
        <v>42461</v>
      </c>
      <c r="AL19" s="8">
        <v>42551</v>
      </c>
      <c r="AM19" s="12" t="s">
        <v>329</v>
      </c>
      <c r="AN19" s="19"/>
      <c r="AO19" s="19">
        <v>12</v>
      </c>
      <c r="AP19" s="4" t="s">
        <v>146</v>
      </c>
      <c r="AQ19" s="6" t="s">
        <v>206</v>
      </c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7" t="s">
        <v>201</v>
      </c>
      <c r="BF19" s="11">
        <v>43217</v>
      </c>
      <c r="BG19" s="11">
        <v>43217</v>
      </c>
    </row>
    <row r="20" spans="1:59" ht="63.75" x14ac:dyDescent="0.25">
      <c r="A20" s="5">
        <v>2017</v>
      </c>
      <c r="B20" s="8">
        <v>42461</v>
      </c>
      <c r="C20" s="8">
        <v>42551</v>
      </c>
      <c r="D20" s="12" t="s">
        <v>138</v>
      </c>
      <c r="E20" s="6" t="s">
        <v>142</v>
      </c>
      <c r="F20" s="19">
        <v>13</v>
      </c>
      <c r="G20" s="23" t="s">
        <v>218</v>
      </c>
      <c r="H20" s="19" t="s">
        <v>339</v>
      </c>
      <c r="I20" s="24">
        <v>42894</v>
      </c>
      <c r="J20" s="26" t="s">
        <v>289</v>
      </c>
      <c r="K20" s="40">
        <v>13</v>
      </c>
      <c r="L20" s="20"/>
      <c r="M20" s="43">
        <v>13</v>
      </c>
      <c r="N20" s="20"/>
      <c r="O20" s="20"/>
      <c r="P20" s="12" t="s">
        <v>302</v>
      </c>
      <c r="Q20" s="12" t="s">
        <v>316</v>
      </c>
      <c r="R20" s="21" t="s">
        <v>263</v>
      </c>
      <c r="S20" s="21" t="s">
        <v>264</v>
      </c>
      <c r="T20" s="21" t="s">
        <v>268</v>
      </c>
      <c r="U20" s="21" t="s">
        <v>270</v>
      </c>
      <c r="V20" s="32" t="s">
        <v>285</v>
      </c>
      <c r="W20" s="27" t="s">
        <v>229</v>
      </c>
      <c r="X20" s="26" t="s">
        <v>201</v>
      </c>
      <c r="Y20" s="26" t="s">
        <v>201</v>
      </c>
      <c r="Z20" s="26" t="s">
        <v>201</v>
      </c>
      <c r="AA20" s="26" t="s">
        <v>241</v>
      </c>
      <c r="AB20" s="24">
        <v>42905</v>
      </c>
      <c r="AC20" s="26">
        <v>357111.05</v>
      </c>
      <c r="AD20" s="34">
        <v>414248.82</v>
      </c>
      <c r="AE20" s="20"/>
      <c r="AF20" s="22"/>
      <c r="AG20" s="22" t="s">
        <v>203</v>
      </c>
      <c r="AI20" s="9" t="s">
        <v>204</v>
      </c>
      <c r="AJ20" s="7" t="s">
        <v>227</v>
      </c>
      <c r="AK20" s="8">
        <v>42461</v>
      </c>
      <c r="AL20" s="8">
        <v>42551</v>
      </c>
      <c r="AM20" s="12" t="s">
        <v>347</v>
      </c>
      <c r="AN20" s="19"/>
      <c r="AO20" s="19">
        <v>13</v>
      </c>
      <c r="AP20" s="4" t="s">
        <v>146</v>
      </c>
      <c r="AQ20" s="6" t="s">
        <v>206</v>
      </c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7" t="s">
        <v>201</v>
      </c>
      <c r="BF20" s="11">
        <v>43217</v>
      </c>
      <c r="BG20" s="11">
        <v>43217</v>
      </c>
    </row>
    <row r="21" spans="1:59" ht="63.75" x14ac:dyDescent="0.25">
      <c r="A21" s="5">
        <v>2017</v>
      </c>
      <c r="B21" s="8">
        <v>42461</v>
      </c>
      <c r="C21" s="8">
        <v>42551</v>
      </c>
      <c r="D21" s="12" t="s">
        <v>138</v>
      </c>
      <c r="E21" s="6" t="s">
        <v>142</v>
      </c>
      <c r="F21" s="19">
        <v>14</v>
      </c>
      <c r="G21" s="23" t="s">
        <v>219</v>
      </c>
      <c r="H21" s="19" t="s">
        <v>340</v>
      </c>
      <c r="I21" s="24">
        <v>42895</v>
      </c>
      <c r="J21" s="26" t="s">
        <v>228</v>
      </c>
      <c r="K21" s="40">
        <v>14</v>
      </c>
      <c r="L21" s="20"/>
      <c r="M21" s="40">
        <v>14</v>
      </c>
      <c r="N21" s="20"/>
      <c r="O21" s="20"/>
      <c r="P21" s="12" t="s">
        <v>303</v>
      </c>
      <c r="Q21" s="12" t="s">
        <v>317</v>
      </c>
      <c r="R21" s="21" t="s">
        <v>265</v>
      </c>
      <c r="S21" s="21" t="s">
        <v>266</v>
      </c>
      <c r="T21" s="21" t="s">
        <v>267</v>
      </c>
      <c r="U21" s="21" t="s">
        <v>269</v>
      </c>
      <c r="V21" s="21" t="s">
        <v>286</v>
      </c>
      <c r="W21" s="27" t="s">
        <v>229</v>
      </c>
      <c r="X21" s="26" t="s">
        <v>201</v>
      </c>
      <c r="Y21" s="26" t="s">
        <v>201</v>
      </c>
      <c r="Z21" s="26" t="s">
        <v>201</v>
      </c>
      <c r="AA21" s="26" t="s">
        <v>242</v>
      </c>
      <c r="AB21" s="24">
        <v>42905</v>
      </c>
      <c r="AC21" s="26">
        <v>87513.86</v>
      </c>
      <c r="AD21" s="26">
        <v>101516.08</v>
      </c>
      <c r="AE21" s="20"/>
      <c r="AF21" s="22"/>
      <c r="AG21" s="22" t="s">
        <v>203</v>
      </c>
      <c r="AI21" s="9" t="s">
        <v>204</v>
      </c>
      <c r="AJ21" s="7" t="s">
        <v>228</v>
      </c>
      <c r="AK21" s="8">
        <v>42461</v>
      </c>
      <c r="AL21" s="8">
        <v>42551</v>
      </c>
      <c r="AM21" s="12" t="s">
        <v>348</v>
      </c>
      <c r="AN21" s="19"/>
      <c r="AO21" s="19">
        <v>14</v>
      </c>
      <c r="AP21" s="4" t="s">
        <v>146</v>
      </c>
      <c r="AQ21" s="6" t="s">
        <v>206</v>
      </c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7" t="s">
        <v>201</v>
      </c>
      <c r="BF21" s="11">
        <v>43217</v>
      </c>
      <c r="BG21" s="11">
        <v>43217</v>
      </c>
    </row>
    <row r="22" spans="1:59" ht="75" x14ac:dyDescent="0.25">
      <c r="A22" s="5">
        <v>2018</v>
      </c>
      <c r="B22" s="11">
        <v>43193</v>
      </c>
      <c r="C22" s="11">
        <v>43465</v>
      </c>
      <c r="D22" s="12" t="s">
        <v>138</v>
      </c>
      <c r="E22" s="6" t="s">
        <v>144</v>
      </c>
      <c r="F22" s="19">
        <v>15</v>
      </c>
      <c r="G22" s="23" t="s">
        <v>275</v>
      </c>
      <c r="H22" s="19" t="s">
        <v>341</v>
      </c>
      <c r="I22" s="25">
        <v>43175</v>
      </c>
      <c r="J22" s="26" t="s">
        <v>224</v>
      </c>
      <c r="K22" s="40">
        <v>15</v>
      </c>
      <c r="L22" s="20"/>
      <c r="M22" s="43">
        <v>15</v>
      </c>
      <c r="N22" s="20"/>
      <c r="O22" s="20"/>
      <c r="P22" s="12" t="s">
        <v>303</v>
      </c>
      <c r="Q22" s="12" t="s">
        <v>318</v>
      </c>
      <c r="R22" s="22" t="s">
        <v>276</v>
      </c>
      <c r="S22" s="22" t="s">
        <v>277</v>
      </c>
      <c r="T22" s="22" t="s">
        <v>278</v>
      </c>
      <c r="U22" s="22" t="s">
        <v>279</v>
      </c>
      <c r="V22" s="22" t="s">
        <v>287</v>
      </c>
      <c r="W22" s="27" t="s">
        <v>229</v>
      </c>
      <c r="X22" s="26" t="s">
        <v>201</v>
      </c>
      <c r="Y22" s="26" t="s">
        <v>201</v>
      </c>
      <c r="Z22" s="26" t="s">
        <v>201</v>
      </c>
      <c r="AA22" s="26" t="s">
        <v>243</v>
      </c>
      <c r="AB22" s="25">
        <v>43193</v>
      </c>
      <c r="AC22" s="37">
        <v>221948.58</v>
      </c>
      <c r="AD22" s="20">
        <v>257460.35</v>
      </c>
      <c r="AE22" s="20"/>
      <c r="AF22" s="20"/>
      <c r="AG22" s="22" t="s">
        <v>203</v>
      </c>
      <c r="AI22" s="9" t="s">
        <v>204</v>
      </c>
      <c r="AJ22" s="7" t="s">
        <v>224</v>
      </c>
      <c r="AK22" s="11">
        <v>43193</v>
      </c>
      <c r="AL22" s="11">
        <v>43465</v>
      </c>
      <c r="AM22" s="12" t="s">
        <v>342</v>
      </c>
      <c r="AN22" s="19"/>
      <c r="AO22" s="19">
        <v>15</v>
      </c>
      <c r="AP22" s="4" t="s">
        <v>146</v>
      </c>
      <c r="AQ22" s="6" t="s">
        <v>206</v>
      </c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7" t="s">
        <v>201</v>
      </c>
      <c r="BF22" s="11">
        <v>43217</v>
      </c>
      <c r="BG22" s="11">
        <v>43217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">
      <formula1>Hidden_24</formula1>
    </dataValidation>
    <dataValidation type="list" allowBlank="1" showInputMessage="1" showErrorMessage="1" sqref="AI8:AI22">
      <formula1>hidden3</formula1>
    </dataValidation>
    <dataValidation type="list" allowBlank="1" showInputMessage="1" showErrorMessage="1" sqref="AQ8:AQ22">
      <formula1>hidden5</formula1>
    </dataValidation>
    <dataValidation type="list" allowBlank="1" showInputMessage="1" showErrorMessage="1" sqref="E9:E22">
      <formula1>hidden2</formula1>
    </dataValidation>
    <dataValidation type="list" allowBlank="1" showErrorMessage="1" sqref="D8:D22">
      <formula1>Hidden_13</formula1>
    </dataValidation>
    <dataValidation type="list" allowBlank="1" showErrorMessage="1" sqref="AP8:AP22">
      <formula1>Hidden_341</formula1>
    </dataValidation>
  </dataValidations>
  <hyperlinks>
    <hyperlink ref="AM22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ht="30" x14ac:dyDescent="0.25">
      <c r="A3" s="1" t="s">
        <v>158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182</v>
      </c>
    </row>
    <row r="3" spans="1:2" x14ac:dyDescent="0.25">
      <c r="A3" s="1" t="s">
        <v>158</v>
      </c>
      <c r="B3" s="1" t="s">
        <v>183</v>
      </c>
    </row>
    <row r="4" spans="1:2" x14ac:dyDescent="0.25">
      <c r="A4" s="6">
        <v>1</v>
      </c>
      <c r="B4" s="10">
        <v>512121100001</v>
      </c>
    </row>
    <row r="5" spans="1:2" x14ac:dyDescent="0.25">
      <c r="A5">
        <v>2</v>
      </c>
      <c r="B5" s="10">
        <v>513232300002</v>
      </c>
    </row>
    <row r="6" spans="1:2" ht="26.25" x14ac:dyDescent="0.25">
      <c r="A6" s="6">
        <v>3</v>
      </c>
      <c r="B6" s="18" t="s">
        <v>288</v>
      </c>
    </row>
    <row r="7" spans="1:2" x14ac:dyDescent="0.25">
      <c r="A7" s="6">
        <v>4</v>
      </c>
      <c r="B7" s="10">
        <v>512121100001</v>
      </c>
    </row>
    <row r="8" spans="1:2" x14ac:dyDescent="0.25">
      <c r="A8" s="15">
        <v>5</v>
      </c>
      <c r="B8" s="10">
        <v>512121400001</v>
      </c>
    </row>
    <row r="9" spans="1:2" x14ac:dyDescent="0.25">
      <c r="A9" s="6">
        <v>6</v>
      </c>
      <c r="B9" s="10">
        <v>513232300002</v>
      </c>
    </row>
    <row r="10" spans="1:2" x14ac:dyDescent="0.25">
      <c r="A10" s="6">
        <v>7</v>
      </c>
      <c r="B10" s="10">
        <v>512121100001</v>
      </c>
    </row>
    <row r="11" spans="1:2" x14ac:dyDescent="0.25">
      <c r="A11" s="15">
        <v>8</v>
      </c>
      <c r="B11" s="18">
        <v>512929600001</v>
      </c>
    </row>
    <row r="12" spans="1:2" x14ac:dyDescent="0.25">
      <c r="A12" s="6">
        <v>9</v>
      </c>
      <c r="B12" s="10">
        <v>513535800001</v>
      </c>
    </row>
    <row r="13" spans="1:2" x14ac:dyDescent="0.25">
      <c r="A13" s="6">
        <v>10</v>
      </c>
      <c r="B13" s="10">
        <v>513535500002</v>
      </c>
    </row>
    <row r="14" spans="1:2" x14ac:dyDescent="0.25">
      <c r="A14" s="15">
        <v>11</v>
      </c>
      <c r="B14" s="10">
        <v>512121400001</v>
      </c>
    </row>
    <row r="15" spans="1:2" x14ac:dyDescent="0.25">
      <c r="A15" s="6">
        <v>12</v>
      </c>
      <c r="B15" s="10">
        <v>512121500003</v>
      </c>
    </row>
    <row r="16" spans="1:2" x14ac:dyDescent="0.25">
      <c r="A16" s="6">
        <v>13</v>
      </c>
      <c r="B16" s="10">
        <v>515001</v>
      </c>
    </row>
    <row r="17" spans="1:2" x14ac:dyDescent="0.25">
      <c r="A17" s="15">
        <v>14</v>
      </c>
      <c r="B17" s="10">
        <v>523001</v>
      </c>
    </row>
    <row r="18" spans="1:2" x14ac:dyDescent="0.25">
      <c r="A18" s="6">
        <v>15</v>
      </c>
      <c r="B18" s="10">
        <v>358001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184</v>
      </c>
      <c r="C2" t="s">
        <v>185</v>
      </c>
      <c r="D2" t="s">
        <v>186</v>
      </c>
      <c r="E2" t="s">
        <v>187</v>
      </c>
    </row>
    <row r="3" spans="1:5" x14ac:dyDescent="0.25">
      <c r="A3" s="1" t="s">
        <v>158</v>
      </c>
      <c r="B3" s="1" t="s">
        <v>188</v>
      </c>
      <c r="C3" s="1" t="s">
        <v>189</v>
      </c>
      <c r="D3" s="1" t="s">
        <v>190</v>
      </c>
      <c r="E3" s="1" t="s">
        <v>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6" bestFit="1" customWidth="1"/>
    <col min="2" max="2" width="27" bestFit="1" customWidth="1"/>
    <col min="3" max="3" width="17" bestFit="1" customWidth="1"/>
    <col min="4" max="4" width="19.140625" bestFit="1" customWidth="1"/>
    <col min="5" max="5" width="56" customWidth="1"/>
    <col min="6" max="6" width="35.7109375" bestFit="1" customWidth="1"/>
    <col min="7" max="7" width="14.42578125" customWidth="1"/>
    <col min="8" max="8" width="14" customWidth="1"/>
    <col min="9" max="9" width="16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60" x14ac:dyDescent="0.25">
      <c r="A4" s="49" t="s">
        <v>7</v>
      </c>
      <c r="B4" s="9" t="s">
        <v>353</v>
      </c>
      <c r="C4" s="7" t="s">
        <v>354</v>
      </c>
      <c r="D4" s="7" t="s">
        <v>355</v>
      </c>
      <c r="E4" s="7" t="s">
        <v>356</v>
      </c>
    </row>
    <row r="5" spans="1:6" ht="45" x14ac:dyDescent="0.25">
      <c r="A5" s="44">
        <v>2</v>
      </c>
      <c r="B5" s="9" t="s">
        <v>357</v>
      </c>
      <c r="C5" s="7" t="s">
        <v>358</v>
      </c>
      <c r="D5" s="7" t="s">
        <v>359</v>
      </c>
      <c r="E5" s="7" t="s">
        <v>360</v>
      </c>
    </row>
    <row r="6" spans="1:6" ht="115.5" x14ac:dyDescent="0.25">
      <c r="A6" s="45">
        <v>3</v>
      </c>
      <c r="B6" s="50" t="s">
        <v>361</v>
      </c>
      <c r="C6" s="50" t="s">
        <v>362</v>
      </c>
      <c r="D6" s="50" t="s">
        <v>364</v>
      </c>
      <c r="E6" s="7" t="s">
        <v>363</v>
      </c>
    </row>
    <row r="7" spans="1:6" ht="60" x14ac:dyDescent="0.25">
      <c r="A7" s="45">
        <v>4</v>
      </c>
      <c r="B7" s="9" t="s">
        <v>365</v>
      </c>
      <c r="C7" s="7" t="s">
        <v>366</v>
      </c>
      <c r="D7" s="7" t="s">
        <v>367</v>
      </c>
      <c r="E7" s="7" t="s">
        <v>368</v>
      </c>
    </row>
    <row r="8" spans="1:6" ht="57" customHeight="1" x14ac:dyDescent="0.25">
      <c r="A8" s="45">
        <v>5</v>
      </c>
      <c r="B8" s="7" t="s">
        <v>369</v>
      </c>
      <c r="C8" s="7" t="s">
        <v>370</v>
      </c>
      <c r="D8" s="7" t="s">
        <v>371</v>
      </c>
      <c r="E8" s="7" t="s">
        <v>372</v>
      </c>
    </row>
    <row r="9" spans="1:6" ht="39" x14ac:dyDescent="0.25">
      <c r="A9" s="45">
        <v>6</v>
      </c>
      <c r="B9" s="7" t="s">
        <v>373</v>
      </c>
      <c r="C9" s="7" t="s">
        <v>374</v>
      </c>
      <c r="D9" s="7" t="s">
        <v>375</v>
      </c>
      <c r="E9" s="7" t="s">
        <v>376</v>
      </c>
    </row>
    <row r="10" spans="1:6" ht="60" x14ac:dyDescent="0.25">
      <c r="A10" s="45">
        <v>7</v>
      </c>
      <c r="B10" s="9" t="s">
        <v>377</v>
      </c>
      <c r="C10" s="7" t="s">
        <v>378</v>
      </c>
      <c r="D10" s="7" t="s">
        <v>379</v>
      </c>
      <c r="E10" s="7" t="s">
        <v>380</v>
      </c>
    </row>
    <row r="11" spans="1:6" ht="39" x14ac:dyDescent="0.25">
      <c r="A11" s="45">
        <v>8</v>
      </c>
      <c r="B11" s="7" t="s">
        <v>381</v>
      </c>
      <c r="C11" s="7" t="s">
        <v>382</v>
      </c>
      <c r="D11" s="7" t="s">
        <v>383</v>
      </c>
      <c r="E11" s="7" t="s">
        <v>384</v>
      </c>
    </row>
    <row r="12" spans="1:6" ht="51.75" x14ac:dyDescent="0.25">
      <c r="A12" s="44">
        <v>9</v>
      </c>
      <c r="B12" s="7" t="s">
        <v>385</v>
      </c>
      <c r="C12" s="7" t="s">
        <v>386</v>
      </c>
      <c r="D12" s="9" t="s">
        <v>387</v>
      </c>
      <c r="E12" s="7" t="s">
        <v>388</v>
      </c>
    </row>
    <row r="13" spans="1:6" ht="39" x14ac:dyDescent="0.25">
      <c r="A13" s="45">
        <v>10</v>
      </c>
      <c r="B13" s="7" t="s">
        <v>389</v>
      </c>
      <c r="C13" s="7" t="s">
        <v>390</v>
      </c>
      <c r="D13" s="7" t="s">
        <v>391</v>
      </c>
      <c r="E13" s="7" t="s">
        <v>392</v>
      </c>
    </row>
    <row r="14" spans="1:6" ht="30" x14ac:dyDescent="0.25">
      <c r="A14" s="44">
        <v>11</v>
      </c>
      <c r="B14" s="9" t="s">
        <v>393</v>
      </c>
      <c r="C14" s="7" t="s">
        <v>394</v>
      </c>
      <c r="D14" s="7" t="s">
        <v>395</v>
      </c>
      <c r="E14" s="7" t="s">
        <v>396</v>
      </c>
    </row>
    <row r="15" spans="1:6" ht="30" x14ac:dyDescent="0.25">
      <c r="A15" s="45">
        <v>12</v>
      </c>
      <c r="B15" s="9" t="s">
        <v>397</v>
      </c>
      <c r="C15" s="7" t="s">
        <v>398</v>
      </c>
      <c r="D15" s="7" t="s">
        <v>399</v>
      </c>
      <c r="E15" s="7" t="s">
        <v>400</v>
      </c>
    </row>
    <row r="16" spans="1:6" ht="45" x14ac:dyDescent="0.25">
      <c r="A16" s="45">
        <v>13</v>
      </c>
      <c r="B16" s="9" t="s">
        <v>401</v>
      </c>
      <c r="C16" s="7" t="s">
        <v>402</v>
      </c>
      <c r="D16" s="7" t="s">
        <v>403</v>
      </c>
      <c r="E16" s="7" t="s">
        <v>404</v>
      </c>
    </row>
    <row r="17" spans="1:5" ht="30" x14ac:dyDescent="0.25">
      <c r="A17" s="46">
        <v>14</v>
      </c>
      <c r="B17" s="9" t="s">
        <v>405</v>
      </c>
      <c r="C17" s="7" t="s">
        <v>406</v>
      </c>
      <c r="D17" s="7" t="s">
        <v>407</v>
      </c>
      <c r="E17" s="7" t="s">
        <v>408</v>
      </c>
    </row>
    <row r="18" spans="1:5" ht="75" x14ac:dyDescent="0.25">
      <c r="A18" s="47">
        <v>15</v>
      </c>
      <c r="B18" s="52" t="s">
        <v>409</v>
      </c>
      <c r="C18" s="50" t="s">
        <v>410</v>
      </c>
      <c r="D18" s="50" t="s">
        <v>411</v>
      </c>
      <c r="E18" s="53" t="s">
        <v>412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D3" workbookViewId="0">
      <selection activeCell="F18" sqref="F18"/>
    </sheetView>
  </sheetViews>
  <sheetFormatPr baseColWidth="10" defaultColWidth="9.140625" defaultRowHeight="15" x14ac:dyDescent="0.25"/>
  <cols>
    <col min="1" max="1" width="6" style="48" bestFit="1" customWidth="1"/>
    <col min="2" max="2" width="27" style="48" bestFit="1" customWidth="1"/>
    <col min="3" max="3" width="17" style="48" bestFit="1" customWidth="1"/>
    <col min="4" max="4" width="19.140625" style="48" bestFit="1" customWidth="1"/>
    <col min="5" max="5" width="56" style="48" customWidth="1"/>
    <col min="6" max="6" width="61.7109375" style="48" customWidth="1"/>
    <col min="7" max="7" width="14.42578125" style="48" customWidth="1"/>
    <col min="8" max="8" width="14" style="48" customWidth="1"/>
    <col min="9" max="9" width="16.28515625" style="48" customWidth="1"/>
    <col min="10" max="16384" width="9.140625" style="48"/>
  </cols>
  <sheetData>
    <row r="1" spans="1:6" hidden="1" x14ac:dyDescent="0.25">
      <c r="B1" s="48" t="s">
        <v>7</v>
      </c>
      <c r="C1" s="48" t="s">
        <v>7</v>
      </c>
      <c r="D1" s="48" t="s">
        <v>7</v>
      </c>
      <c r="E1" s="48" t="s">
        <v>7</v>
      </c>
      <c r="F1" s="48" t="s">
        <v>7</v>
      </c>
    </row>
    <row r="2" spans="1:6" hidden="1" x14ac:dyDescent="0.25">
      <c r="B2" s="48" t="s">
        <v>153</v>
      </c>
      <c r="C2" s="48" t="s">
        <v>154</v>
      </c>
      <c r="D2" s="48" t="s">
        <v>155</v>
      </c>
      <c r="E2" s="48" t="s">
        <v>156</v>
      </c>
      <c r="F2" s="48" t="s">
        <v>157</v>
      </c>
    </row>
    <row r="3" spans="1:6" ht="28.5" customHeight="1" x14ac:dyDescent="0.25">
      <c r="A3" s="54" t="s">
        <v>158</v>
      </c>
      <c r="B3" s="54" t="s">
        <v>159</v>
      </c>
      <c r="C3" s="54" t="s">
        <v>160</v>
      </c>
      <c r="D3" s="54" t="s">
        <v>161</v>
      </c>
      <c r="E3" s="54" t="s">
        <v>164</v>
      </c>
      <c r="F3" s="54" t="s">
        <v>165</v>
      </c>
    </row>
    <row r="4" spans="1:6" ht="60" x14ac:dyDescent="0.25">
      <c r="A4" s="49" t="s">
        <v>7</v>
      </c>
      <c r="B4" s="9" t="s">
        <v>353</v>
      </c>
      <c r="C4" s="7" t="s">
        <v>354</v>
      </c>
      <c r="D4" s="7" t="s">
        <v>355</v>
      </c>
      <c r="E4" s="7" t="s">
        <v>356</v>
      </c>
    </row>
    <row r="5" spans="1:6" ht="45" x14ac:dyDescent="0.25">
      <c r="A5" s="44">
        <v>2</v>
      </c>
      <c r="B5" s="9" t="s">
        <v>357</v>
      </c>
      <c r="C5" s="7" t="s">
        <v>358</v>
      </c>
      <c r="D5" s="7" t="s">
        <v>359</v>
      </c>
      <c r="E5" s="7" t="s">
        <v>360</v>
      </c>
    </row>
    <row r="6" spans="1:6" ht="115.5" x14ac:dyDescent="0.25">
      <c r="A6" s="45">
        <v>3</v>
      </c>
      <c r="B6" s="50" t="s">
        <v>361</v>
      </c>
      <c r="C6" s="50" t="s">
        <v>362</v>
      </c>
      <c r="D6" s="50" t="s">
        <v>364</v>
      </c>
      <c r="E6" s="7" t="s">
        <v>363</v>
      </c>
    </row>
    <row r="7" spans="1:6" ht="60" x14ac:dyDescent="0.25">
      <c r="A7" s="45">
        <v>4</v>
      </c>
      <c r="B7" s="9" t="s">
        <v>365</v>
      </c>
      <c r="C7" s="7" t="s">
        <v>366</v>
      </c>
      <c r="D7" s="7" t="s">
        <v>367</v>
      </c>
      <c r="E7" s="51" t="s">
        <v>368</v>
      </c>
    </row>
    <row r="8" spans="1:6" ht="57" customHeight="1" x14ac:dyDescent="0.25">
      <c r="A8" s="45">
        <v>5</v>
      </c>
      <c r="B8" s="7" t="s">
        <v>369</v>
      </c>
      <c r="C8" s="7" t="s">
        <v>370</v>
      </c>
      <c r="D8" s="7" t="s">
        <v>371</v>
      </c>
      <c r="E8" s="7" t="s">
        <v>372</v>
      </c>
    </row>
    <row r="9" spans="1:6" ht="39" x14ac:dyDescent="0.25">
      <c r="A9" s="45">
        <v>6</v>
      </c>
      <c r="B9" s="7" t="s">
        <v>373</v>
      </c>
      <c r="C9" s="7" t="s">
        <v>374</v>
      </c>
      <c r="D9" s="7" t="s">
        <v>375</v>
      </c>
      <c r="E9" s="7" t="s">
        <v>376</v>
      </c>
    </row>
    <row r="10" spans="1:6" ht="60" x14ac:dyDescent="0.25">
      <c r="A10" s="45">
        <v>7</v>
      </c>
      <c r="B10" s="9" t="s">
        <v>377</v>
      </c>
      <c r="C10" s="7" t="s">
        <v>378</v>
      </c>
      <c r="D10" s="7" t="s">
        <v>379</v>
      </c>
      <c r="E10" s="7" t="s">
        <v>380</v>
      </c>
    </row>
    <row r="11" spans="1:6" ht="39" x14ac:dyDescent="0.25">
      <c r="A11" s="45">
        <v>8</v>
      </c>
      <c r="B11" s="7" t="s">
        <v>381</v>
      </c>
      <c r="C11" s="7" t="s">
        <v>382</v>
      </c>
      <c r="D11" s="7" t="s">
        <v>383</v>
      </c>
      <c r="E11" s="7" t="s">
        <v>384</v>
      </c>
    </row>
    <row r="12" spans="1:6" ht="51.75" x14ac:dyDescent="0.25">
      <c r="A12" s="44">
        <v>9</v>
      </c>
      <c r="B12" s="7" t="s">
        <v>385</v>
      </c>
      <c r="C12" s="7" t="s">
        <v>386</v>
      </c>
      <c r="D12" s="9" t="s">
        <v>387</v>
      </c>
      <c r="E12" s="7" t="s">
        <v>388</v>
      </c>
    </row>
    <row r="13" spans="1:6" ht="39" x14ac:dyDescent="0.25">
      <c r="A13" s="45">
        <v>10</v>
      </c>
      <c r="B13" s="7" t="s">
        <v>389</v>
      </c>
      <c r="C13" s="7" t="s">
        <v>390</v>
      </c>
      <c r="D13" s="7" t="s">
        <v>391</v>
      </c>
      <c r="E13" s="7" t="s">
        <v>392</v>
      </c>
    </row>
    <row r="14" spans="1:6" ht="30" x14ac:dyDescent="0.25">
      <c r="A14" s="44">
        <v>11</v>
      </c>
      <c r="B14" s="9" t="s">
        <v>393</v>
      </c>
      <c r="C14" s="7" t="s">
        <v>394</v>
      </c>
      <c r="D14" s="7" t="s">
        <v>395</v>
      </c>
      <c r="E14" s="7" t="s">
        <v>396</v>
      </c>
    </row>
    <row r="15" spans="1:6" ht="30" x14ac:dyDescent="0.25">
      <c r="A15" s="45">
        <v>12</v>
      </c>
      <c r="B15" s="9" t="s">
        <v>397</v>
      </c>
      <c r="C15" s="7" t="s">
        <v>398</v>
      </c>
      <c r="D15" s="7" t="s">
        <v>399</v>
      </c>
      <c r="E15" s="7" t="s">
        <v>400</v>
      </c>
    </row>
    <row r="16" spans="1:6" ht="45" x14ac:dyDescent="0.25">
      <c r="A16" s="45">
        <v>13</v>
      </c>
      <c r="B16" s="9" t="s">
        <v>401</v>
      </c>
      <c r="C16" s="7" t="s">
        <v>402</v>
      </c>
      <c r="D16" s="7" t="s">
        <v>403</v>
      </c>
      <c r="E16" s="7" t="s">
        <v>404</v>
      </c>
    </row>
    <row r="17" spans="1:5" ht="30" x14ac:dyDescent="0.25">
      <c r="A17" s="46">
        <v>14</v>
      </c>
      <c r="B17" s="9" t="s">
        <v>405</v>
      </c>
      <c r="C17" s="7" t="s">
        <v>406</v>
      </c>
      <c r="D17" s="7" t="s">
        <v>407</v>
      </c>
      <c r="E17" s="7" t="s">
        <v>408</v>
      </c>
    </row>
    <row r="18" spans="1:5" ht="75" x14ac:dyDescent="0.25">
      <c r="A18" s="47">
        <v>15</v>
      </c>
      <c r="B18" s="52" t="s">
        <v>409</v>
      </c>
      <c r="C18" s="50" t="s">
        <v>410</v>
      </c>
      <c r="D18" s="50" t="s">
        <v>411</v>
      </c>
      <c r="E18" s="53" t="s">
        <v>412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164</v>
      </c>
      <c r="F3" s="1" t="s">
        <v>171</v>
      </c>
    </row>
    <row r="4" spans="1:6" x14ac:dyDescent="0.25">
      <c r="A4">
        <v>1</v>
      </c>
      <c r="B4" t="s">
        <v>197</v>
      </c>
    </row>
    <row r="5" spans="1:6" x14ac:dyDescent="0.25">
      <c r="A5">
        <v>2</v>
      </c>
      <c r="B5" s="3" t="s">
        <v>197</v>
      </c>
    </row>
    <row r="6" spans="1:6" x14ac:dyDescent="0.25">
      <c r="A6" s="3">
        <v>3</v>
      </c>
      <c r="B6" s="3" t="s">
        <v>197</v>
      </c>
    </row>
    <row r="7" spans="1:6" x14ac:dyDescent="0.25">
      <c r="A7" s="3">
        <v>4</v>
      </c>
      <c r="B7" s="3" t="s">
        <v>197</v>
      </c>
    </row>
    <row r="8" spans="1:6" x14ac:dyDescent="0.25">
      <c r="A8" s="3">
        <v>5</v>
      </c>
      <c r="B8" s="3" t="s">
        <v>197</v>
      </c>
    </row>
    <row r="9" spans="1:6" x14ac:dyDescent="0.25">
      <c r="A9" s="3">
        <v>6</v>
      </c>
      <c r="B9" s="3" t="s">
        <v>197</v>
      </c>
    </row>
    <row r="10" spans="1:6" x14ac:dyDescent="0.25">
      <c r="A10" s="3">
        <v>7</v>
      </c>
      <c r="B10" s="3" t="s">
        <v>197</v>
      </c>
    </row>
    <row r="11" spans="1:6" x14ac:dyDescent="0.25">
      <c r="A11" s="3">
        <v>8</v>
      </c>
      <c r="B11" s="3" t="s">
        <v>197</v>
      </c>
    </row>
    <row r="12" spans="1:6" x14ac:dyDescent="0.25">
      <c r="A12" s="3">
        <v>9</v>
      </c>
      <c r="B12" s="3" t="s">
        <v>197</v>
      </c>
    </row>
    <row r="13" spans="1:6" x14ac:dyDescent="0.25">
      <c r="A13" s="3">
        <v>10</v>
      </c>
      <c r="B13" s="3" t="s">
        <v>197</v>
      </c>
    </row>
    <row r="14" spans="1:6" x14ac:dyDescent="0.25">
      <c r="A14" s="3">
        <v>11</v>
      </c>
      <c r="B14" s="3" t="s">
        <v>197</v>
      </c>
    </row>
    <row r="15" spans="1:6" x14ac:dyDescent="0.25">
      <c r="A15" s="3">
        <v>12</v>
      </c>
      <c r="B15" s="3" t="s">
        <v>197</v>
      </c>
    </row>
    <row r="16" spans="1:6" x14ac:dyDescent="0.25">
      <c r="A16" s="3">
        <v>13</v>
      </c>
      <c r="B16" s="3" t="s">
        <v>197</v>
      </c>
    </row>
    <row r="17" spans="1:2" x14ac:dyDescent="0.25">
      <c r="A17" s="3">
        <v>14</v>
      </c>
      <c r="B17" s="3" t="s">
        <v>197</v>
      </c>
    </row>
    <row r="18" spans="1:2" x14ac:dyDescent="0.25">
      <c r="A18" s="3">
        <v>15</v>
      </c>
      <c r="B18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Merino</cp:lastModifiedBy>
  <dcterms:created xsi:type="dcterms:W3CDTF">2018-04-20T17:59:37Z</dcterms:created>
  <dcterms:modified xsi:type="dcterms:W3CDTF">2018-05-03T15:13:49Z</dcterms:modified>
</cp:coreProperties>
</file>