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  <definedName name="hidden2">[1]hidden2!$A$1:$A$3</definedName>
    <definedName name="hidden4">[1]hidden4!$A$1:$A$7</definedName>
  </definedNames>
  <calcPr calcId="152511"/>
</workbook>
</file>

<file path=xl/sharedStrings.xml><?xml version="1.0" encoding="utf-8"?>
<sst xmlns="http://schemas.openxmlformats.org/spreadsheetml/2006/main" count="403" uniqueCount="217">
  <si>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</si>
  <si>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</si>
  <si>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</si>
  <si>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</si>
  <si>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</si>
  <si>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</si>
  <si>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</si>
  <si>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</si>
  <si>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</si>
  <si>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</si>
  <si>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</si>
  <si>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</si>
  <si>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</si>
  <si>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</si>
  <si>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</si>
  <si>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</si>
  <si>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</si>
  <si>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</si>
  <si>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</si>
  <si>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</si>
  <si>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</si>
  <si>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</si>
  <si>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</si>
  <si>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</si>
  <si>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</si>
  <si>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</si>
  <si>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</si>
  <si>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</si>
  <si>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</si>
  <si>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</si>
  <si>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</si>
  <si>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</si>
  <si>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</si>
  <si>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</si>
  <si>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</si>
  <si>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</si>
  <si>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</si>
  <si>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</si>
  <si>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</si>
  <si>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</si>
  <si>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</si>
  <si>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</si>
  <si>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</si>
  <si>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</si>
  <si>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</si>
  <si>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</si>
  <si>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</si>
  <si>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</si>
  <si>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</si>
  <si>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</si>
  <si>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</si>
  <si>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</si>
  <si>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</si>
  <si>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</si>
  <si>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</si>
  <si>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</si>
  <si>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</si>
  <si>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</si>
  <si>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</si>
  <si>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</si>
  <si>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</si>
  <si>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</si>
  <si>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</si>
  <si>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</si>
  <si>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</si>
  <si>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</si>
  <si>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</si>
  <si>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</si>
  <si>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</si>
  <si>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</si>
  <si>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</si>
  <si>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</si>
  <si>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</si>
  <si>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</si>
  <si>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</si>
  <si>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</si>
  <si>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</si>
  <si>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</si>
  <si>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</si>
  <si>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</si>
  <si>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</si>
  <si>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</si>
  <si>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</si>
  <si>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</si>
  <si>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</si>
  <si>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</si>
  <si>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</si>
  <si>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</si>
  <si>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</si>
  <si>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</si>
  <si>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</si>
  <si>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</si>
  <si>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</si>
  <si>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</si>
  <si>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</si>
  <si>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</si>
  <si>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</si>
  <si>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</si>
  <si>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</si>
  <si>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</si>
  <si>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</si>
  <si>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</si>
  <si>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</si>
  <si>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</si>
  <si>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</si>
  <si>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</si>
  <si>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</si>
  <si>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</si>
  <si>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</si>
  <si>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</si>
  <si>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</si>
  <si>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</si>
  <si>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</si>
  <si>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</si>
  <si>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</si>
  <si>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</si>
  <si>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</si>
  <si>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</si>
  <si>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</si>
  <si>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</si>
  <si>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</si>
  <si>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</si>
  <si>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</si>
  <si>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</si>
  <si>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</si>
  <si>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</si>
  <si>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</si>
  <si>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</si>
  <si>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</si>
  <si>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</si>
  <si>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</si>
  <si>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</si>
  <si>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</si>
  <si>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</si>
  <si>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</si>
  <si>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</si>
  <si>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</si>
  <si>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</si>
  <si>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</si>
  <si>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</si>
  <si>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</si>
  <si>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</si>
  <si>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</si>
  <si>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</si>
  <si>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</si>
  <si>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</si>
  <si>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</si>
  <si>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</si>
  <si>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</si>
  <si>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</si>
  <si>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513535800001- Servicio de Limpieza</t>
  </si>
  <si>
    <t>513232300002 - Servicio de Fotocopiado</t>
  </si>
  <si>
    <t>51353550002 - Servicio de Mantenimiento Preventivo y Correctivo de Vehiculos Automotores</t>
  </si>
  <si>
    <t>358001- Servicio de Limpieza</t>
  </si>
  <si>
    <t>355002-Servicio de Mantenimiento Preventivo y Correctivo de Vehiculos Automotores</t>
  </si>
  <si>
    <t>355002 Conservación y Mantenimiento de Vehículos Adscritos a Servicios y Operación de programas Públicos         ( 3/4 de motor)</t>
  </si>
  <si>
    <t>Servicio de Lavanderia Limpieza e Higiene</t>
  </si>
  <si>
    <t>Servicio de  Fotocopiado</t>
  </si>
  <si>
    <t>Servicio de Mantenimiento Preventivo y Correctivo de Vehiculos Automotores</t>
  </si>
  <si>
    <t>Adquisición de 3/4 de Motor</t>
  </si>
  <si>
    <t>SHINYU AUTOMOTRIZ S.A. DE C.V.</t>
  </si>
  <si>
    <t>CLEAN CARPET SA DE CV</t>
  </si>
  <si>
    <t>DULCE MARIA DE JESUS</t>
  </si>
  <si>
    <t>RADILLA</t>
  </si>
  <si>
    <t>QUIÑONES</t>
  </si>
  <si>
    <t>COPYVER S.A. DE C.V.</t>
  </si>
  <si>
    <t>CARLOS IGNACIO</t>
  </si>
  <si>
    <t xml:space="preserve">MORA </t>
  </si>
  <si>
    <t>GONZALEZ</t>
  </si>
  <si>
    <t>ANABEL PRIOR REYES</t>
  </si>
  <si>
    <t>ANABEL</t>
  </si>
  <si>
    <t xml:space="preserve"> PRIOR </t>
  </si>
  <si>
    <t>REYES</t>
  </si>
  <si>
    <t>CORPORATIVO INDUSTRIAL FLOVER</t>
  </si>
  <si>
    <t xml:space="preserve">JOSÉ SALVADOR </t>
  </si>
  <si>
    <t>ORTEGA</t>
  </si>
  <si>
    <t>ESCOBAR</t>
  </si>
  <si>
    <t>JOSUE CONTRERAS GARCES</t>
  </si>
  <si>
    <t>JOSUE</t>
  </si>
  <si>
    <t>CONTRERAS</t>
  </si>
  <si>
    <t>GARCES</t>
  </si>
  <si>
    <t xml:space="preserve">CESAR AUGUSTO </t>
  </si>
  <si>
    <t>AUGUSTO</t>
  </si>
  <si>
    <t>DÍAZ</t>
  </si>
  <si>
    <t>De acuerdo al Art. 55 de la Ley de  Aqduisiciones Arrendamiento  Administración y Enajenaciones de Bienes Muebles del Estado de Veracruz de  Ignacio de la Llave;  fracción IV.</t>
  </si>
  <si>
    <t>CGCS-001-AD-2015</t>
  </si>
  <si>
    <t>CGCS-004-AD-2015</t>
  </si>
  <si>
    <t>CGCS-006-AD-2015</t>
  </si>
  <si>
    <t>CGCS-001-AD-2017</t>
  </si>
  <si>
    <t>CGCS-003-AD-2017</t>
  </si>
  <si>
    <t>CGCS-002-AD-2017</t>
  </si>
  <si>
    <t>Nacional</t>
  </si>
  <si>
    <t>Transacción bancaria</t>
  </si>
  <si>
    <t>Servicio de Limpieza</t>
  </si>
  <si>
    <t>Servicio de Fotocopiado</t>
  </si>
  <si>
    <t>Servcio de Mantenimiento Vehicular</t>
  </si>
  <si>
    <t>Adquisición de 3/4</t>
  </si>
  <si>
    <t>Estatales</t>
  </si>
  <si>
    <t>Recursos estatales</t>
  </si>
  <si>
    <t>Deparatamento de Recursos Materiales y Servicios Generales</t>
  </si>
  <si>
    <t>Departamento de Recursos Materiales y Servicios Generales</t>
  </si>
  <si>
    <t>http://repositorio.veracruz.gob.mx/comunicacionsocial/wp-content/uploads/sites/5/2018/04/CoServ.Fotocopiado2015-2.pdf</t>
  </si>
  <si>
    <t>http://repositorio.veracruz.gob.mx/comunicacionsocial/wp-content/uploads/sites/5/2018/04/CoServ.Limpieza2015-2.pdf</t>
  </si>
  <si>
    <t>CGCS-002-AD-2015</t>
  </si>
  <si>
    <t>COP021016IR9</t>
  </si>
  <si>
    <t>CCA120620CN3</t>
  </si>
  <si>
    <t>CGC000520Q61</t>
  </si>
  <si>
    <t>PRIA6000CC6</t>
  </si>
  <si>
    <t>COGJ770405HA0</t>
  </si>
  <si>
    <t>SAU980729QP2</t>
  </si>
  <si>
    <t>http://repositorio.veracruz.gob.mx/comunicacionsocial/wp-content/uploads/sites/5/2018/04/CoServ.limpieza2015.pdf</t>
  </si>
  <si>
    <t>http://repositorio.veracruz.gob.mx/comunicacionsocial/wp-content/uploads/sites/5/2018/04/CoServ.Fotocopiado2015.pdf</t>
  </si>
  <si>
    <t>http://repositorio.veracruz.gob.mx/comunicacionsocial/wp-content/uploads/sites/5/2018/04/CoServ.Mantenimiento-vehiculos-2015.pdf</t>
  </si>
  <si>
    <t>http://repositorio.veracruz.gob.mx/comunicacionsocial/wp-content/uploads/sites/5/2018/04/CGCS_001-AD-2017.pdf</t>
  </si>
  <si>
    <t>http://repositorio.veracruz.gob.mx/comunicacionsocial/wp-content/uploads/sites/5/2018/04/CGCS-002-AD-2017.pdf</t>
  </si>
  <si>
    <t>http://repositorio.veracruz.gob.mx/comunicacionsocial/wp-content/uploads/sites/5/2018/04/CGCS-003-AD-2017.pdf</t>
  </si>
  <si>
    <t>CGCS-003-AD-2015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</si>
</sst>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center" wrapText="1"/>
    </xf>
    <xf numFmtId="4" fontId="3" fillId="0" borderId="0" xfId="0" applyNumberFormat="1" applyFont="1" applyAlignment="1" applyProtection="1">
      <alignment horizontal="right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3" fontId="3" fillId="0" borderId="0" xfId="0" applyNumberFormat="1" applyFont="1" applyAlignment="1" applyProtection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horizontal="center" wrapText="1"/>
    </xf>
    <xf numFmtId="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%20Merino/Desktop/TRANSPARENCIA%202017/Formato%20Resultados%20de%20procedimientos%20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57636"/>
      <sheetName val="Tabla 57638"/>
      <sheetName val="Tabla 57622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/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Q2" zoomScale="73" zoomScaleNormal="73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8.710937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8.570312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31.28515625" customWidth="1"/>
    <col min="29" max="29" width="37.28515625" customWidth="1"/>
    <col min="30" max="30" width="47.42578125" customWidth="1"/>
    <col min="31" max="32" width="34.57031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1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17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4">
        <v>2015</v>
      </c>
      <c r="B8" s="27">
        <v>42065</v>
      </c>
      <c r="C8" s="27">
        <v>42124</v>
      </c>
      <c r="D8" t="s">
        <v>109</v>
      </c>
      <c r="E8" t="s">
        <v>115</v>
      </c>
      <c r="F8" s="6" t="s">
        <v>150</v>
      </c>
      <c r="G8" s="11" t="s">
        <v>184</v>
      </c>
      <c r="I8" s="5" t="s">
        <v>156</v>
      </c>
      <c r="J8">
        <v>1</v>
      </c>
      <c r="K8" s="8" t="s">
        <v>162</v>
      </c>
      <c r="L8" s="8" t="s">
        <v>163</v>
      </c>
      <c r="M8" s="8" t="s">
        <v>164</v>
      </c>
      <c r="N8" s="8" t="s">
        <v>161</v>
      </c>
      <c r="O8" s="8" t="s">
        <v>205</v>
      </c>
      <c r="P8" s="19" t="s">
        <v>200</v>
      </c>
      <c r="Q8" s="19" t="s">
        <v>200</v>
      </c>
      <c r="R8" s="4" t="s">
        <v>185</v>
      </c>
      <c r="S8" s="13">
        <v>42065</v>
      </c>
      <c r="T8" s="14">
        <v>168000</v>
      </c>
      <c r="U8" s="14">
        <v>194880</v>
      </c>
      <c r="V8" s="4"/>
      <c r="X8" s="7" t="s">
        <v>191</v>
      </c>
      <c r="Y8" s="15"/>
      <c r="Z8" s="15" t="s">
        <v>192</v>
      </c>
      <c r="AA8" s="15" t="s">
        <v>193</v>
      </c>
      <c r="AB8" s="16">
        <v>16800</v>
      </c>
      <c r="AC8" s="13">
        <v>42065</v>
      </c>
      <c r="AD8" s="13">
        <v>42124</v>
      </c>
      <c r="AE8" s="11" t="s">
        <v>210</v>
      </c>
      <c r="AG8" t="s">
        <v>197</v>
      </c>
      <c r="AH8" s="4" t="s">
        <v>198</v>
      </c>
      <c r="AI8" s="4"/>
      <c r="AJ8" s="4"/>
      <c r="AK8" s="4"/>
      <c r="AL8" s="4"/>
      <c r="AM8" s="4"/>
      <c r="AN8" s="4"/>
      <c r="AO8" s="4"/>
      <c r="AQ8" t="s">
        <v>199</v>
      </c>
      <c r="AR8" s="18">
        <v>43217</v>
      </c>
      <c r="AS8" s="18">
        <v>43217</v>
      </c>
    </row>
    <row r="9" spans="1:46" s="22" customFormat="1" ht="60" x14ac:dyDescent="0.25">
      <c r="A9" s="4">
        <v>2015</v>
      </c>
      <c r="B9" s="27">
        <v>42065</v>
      </c>
      <c r="C9" s="27">
        <v>42124</v>
      </c>
      <c r="D9" s="22" t="s">
        <v>109</v>
      </c>
      <c r="E9" s="22" t="s">
        <v>115</v>
      </c>
      <c r="F9" s="6" t="s">
        <v>151</v>
      </c>
      <c r="G9" s="11" t="s">
        <v>184</v>
      </c>
      <c r="H9" s="25"/>
      <c r="I9" s="5" t="s">
        <v>157</v>
      </c>
      <c r="J9" s="22">
        <v>2</v>
      </c>
      <c r="K9" s="9" t="s">
        <v>166</v>
      </c>
      <c r="L9" s="9" t="s">
        <v>167</v>
      </c>
      <c r="M9" s="9" t="s">
        <v>168</v>
      </c>
      <c r="N9" s="9" t="s">
        <v>165</v>
      </c>
      <c r="O9" s="9" t="s">
        <v>204</v>
      </c>
      <c r="P9" s="19" t="s">
        <v>200</v>
      </c>
      <c r="Q9" s="19" t="s">
        <v>200</v>
      </c>
      <c r="R9" s="4" t="s">
        <v>203</v>
      </c>
      <c r="S9" s="13">
        <v>42065</v>
      </c>
      <c r="T9" s="29">
        <v>61253.7</v>
      </c>
      <c r="U9" s="29">
        <v>71054.289999999994</v>
      </c>
      <c r="V9" s="24">
        <v>500000</v>
      </c>
      <c r="W9" s="23">
        <v>250000</v>
      </c>
      <c r="X9" s="7" t="s">
        <v>191</v>
      </c>
      <c r="Y9" s="15"/>
      <c r="Z9" s="15" t="s">
        <v>192</v>
      </c>
      <c r="AA9" s="15" t="s">
        <v>194</v>
      </c>
      <c r="AB9" s="14">
        <v>1800</v>
      </c>
      <c r="AC9" s="13">
        <v>42065</v>
      </c>
      <c r="AD9" s="13">
        <v>42124</v>
      </c>
      <c r="AE9" s="11" t="s">
        <v>211</v>
      </c>
      <c r="AG9" s="22" t="s">
        <v>197</v>
      </c>
      <c r="AH9" s="4" t="s">
        <v>198</v>
      </c>
      <c r="AI9" s="4"/>
      <c r="AJ9" s="4"/>
      <c r="AK9" s="4"/>
      <c r="AL9" s="4"/>
      <c r="AM9" s="4"/>
      <c r="AN9" s="4"/>
      <c r="AO9" s="4"/>
      <c r="AQ9" s="22" t="s">
        <v>199</v>
      </c>
      <c r="AR9" s="18">
        <v>43217</v>
      </c>
      <c r="AS9" s="18">
        <v>43217</v>
      </c>
    </row>
    <row r="10" spans="1:46" s="22" customFormat="1" ht="60" x14ac:dyDescent="0.25">
      <c r="A10" s="4">
        <v>2015</v>
      </c>
      <c r="B10" s="27">
        <v>42125</v>
      </c>
      <c r="C10" s="27">
        <v>42185</v>
      </c>
      <c r="D10" s="22" t="s">
        <v>109</v>
      </c>
      <c r="E10" s="22" t="s">
        <v>115</v>
      </c>
      <c r="F10" s="6" t="s">
        <v>150</v>
      </c>
      <c r="G10" s="11" t="s">
        <v>184</v>
      </c>
      <c r="H10" s="25"/>
      <c r="I10" s="5" t="s">
        <v>156</v>
      </c>
      <c r="J10" s="22">
        <v>3</v>
      </c>
      <c r="K10" s="8" t="s">
        <v>162</v>
      </c>
      <c r="L10" s="8" t="s">
        <v>163</v>
      </c>
      <c r="M10" s="8" t="s">
        <v>164</v>
      </c>
      <c r="N10" s="8" t="s">
        <v>161</v>
      </c>
      <c r="O10" s="8" t="s">
        <v>205</v>
      </c>
      <c r="P10" s="19" t="s">
        <v>200</v>
      </c>
      <c r="Q10" s="19" t="s">
        <v>200</v>
      </c>
      <c r="R10" s="4" t="s">
        <v>216</v>
      </c>
      <c r="S10" s="13">
        <v>42125</v>
      </c>
      <c r="T10" s="14">
        <v>139200</v>
      </c>
      <c r="U10" s="14">
        <v>161472</v>
      </c>
      <c r="V10" s="24"/>
      <c r="W10" s="23"/>
      <c r="X10" s="7" t="s">
        <v>191</v>
      </c>
      <c r="Y10" s="15"/>
      <c r="Z10" s="15" t="s">
        <v>192</v>
      </c>
      <c r="AA10" s="15" t="s">
        <v>193</v>
      </c>
      <c r="AB10" s="14">
        <v>13920</v>
      </c>
      <c r="AC10" s="13">
        <v>42125</v>
      </c>
      <c r="AD10" s="13">
        <v>42185</v>
      </c>
      <c r="AE10" s="11" t="s">
        <v>202</v>
      </c>
      <c r="AG10" s="22" t="s">
        <v>197</v>
      </c>
      <c r="AH10" s="4" t="s">
        <v>198</v>
      </c>
      <c r="AI10" s="4"/>
      <c r="AJ10" s="4"/>
      <c r="AK10" s="4"/>
      <c r="AL10" s="4"/>
      <c r="AM10" s="4"/>
      <c r="AN10" s="4"/>
      <c r="AO10" s="4"/>
      <c r="AQ10" s="22" t="s">
        <v>199</v>
      </c>
      <c r="AR10" s="18">
        <v>43217</v>
      </c>
      <c r="AS10" s="18">
        <v>43217</v>
      </c>
    </row>
    <row r="11" spans="1:46" ht="60" x14ac:dyDescent="0.25">
      <c r="A11" s="4">
        <v>2015</v>
      </c>
      <c r="B11" s="27">
        <v>42125</v>
      </c>
      <c r="C11" s="27">
        <v>42185</v>
      </c>
      <c r="D11" s="3" t="s">
        <v>109</v>
      </c>
      <c r="E11" s="3" t="s">
        <v>115</v>
      </c>
      <c r="F11" s="6" t="s">
        <v>151</v>
      </c>
      <c r="G11" s="11" t="s">
        <v>184</v>
      </c>
      <c r="H11" s="25"/>
      <c r="I11" s="5" t="s">
        <v>157</v>
      </c>
      <c r="J11">
        <v>4</v>
      </c>
      <c r="K11" s="9" t="s">
        <v>166</v>
      </c>
      <c r="L11" s="9" t="s">
        <v>167</v>
      </c>
      <c r="M11" s="9" t="s">
        <v>168</v>
      </c>
      <c r="N11" s="9" t="s">
        <v>165</v>
      </c>
      <c r="O11" s="9" t="s">
        <v>204</v>
      </c>
      <c r="P11" s="19" t="s">
        <v>200</v>
      </c>
      <c r="Q11" s="19" t="s">
        <v>200</v>
      </c>
      <c r="R11" s="4" t="s">
        <v>186</v>
      </c>
      <c r="S11" s="13">
        <v>42125</v>
      </c>
      <c r="T11" s="29">
        <v>97788.479999999996</v>
      </c>
      <c r="U11" s="29">
        <v>113434.52</v>
      </c>
      <c r="V11" s="24">
        <v>500000</v>
      </c>
      <c r="W11" s="23">
        <v>250000</v>
      </c>
      <c r="X11" s="7" t="s">
        <v>191</v>
      </c>
      <c r="Y11" s="7"/>
      <c r="Z11" s="7" t="s">
        <v>192</v>
      </c>
      <c r="AA11" s="15" t="s">
        <v>194</v>
      </c>
      <c r="AB11" s="14">
        <v>1800</v>
      </c>
      <c r="AC11" s="13">
        <v>42125</v>
      </c>
      <c r="AD11" s="13">
        <v>42185</v>
      </c>
      <c r="AE11" s="11" t="s">
        <v>201</v>
      </c>
      <c r="AF11" s="3"/>
      <c r="AG11" s="3" t="s">
        <v>197</v>
      </c>
      <c r="AH11" s="4" t="s">
        <v>198</v>
      </c>
      <c r="AI11" s="4"/>
      <c r="AJ11" s="4"/>
      <c r="AK11" s="4"/>
      <c r="AL11" s="4"/>
      <c r="AM11" s="4"/>
      <c r="AN11" s="4"/>
      <c r="AO11" s="4"/>
      <c r="AQ11" s="20" t="s">
        <v>199</v>
      </c>
      <c r="AR11" s="18">
        <v>43217</v>
      </c>
      <c r="AS11" s="18">
        <v>43217</v>
      </c>
    </row>
    <row r="12" spans="1:46" ht="77.25" x14ac:dyDescent="0.25">
      <c r="A12" s="4">
        <v>2015</v>
      </c>
      <c r="B12" s="27">
        <v>42139</v>
      </c>
      <c r="C12" s="27">
        <v>42369</v>
      </c>
      <c r="D12" s="3" t="s">
        <v>109</v>
      </c>
      <c r="E12" s="3" t="s">
        <v>115</v>
      </c>
      <c r="F12" s="28" t="s">
        <v>152</v>
      </c>
      <c r="G12" s="11" t="s">
        <v>184</v>
      </c>
      <c r="H12" s="25"/>
      <c r="I12" s="5" t="s">
        <v>158</v>
      </c>
      <c r="J12" s="21">
        <v>5</v>
      </c>
      <c r="K12" s="8" t="s">
        <v>170</v>
      </c>
      <c r="L12" s="9" t="s">
        <v>171</v>
      </c>
      <c r="M12" s="9" t="s">
        <v>172</v>
      </c>
      <c r="N12" s="9" t="s">
        <v>169</v>
      </c>
      <c r="O12" s="9" t="s">
        <v>207</v>
      </c>
      <c r="P12" s="19" t="s">
        <v>200</v>
      </c>
      <c r="Q12" s="19" t="s">
        <v>200</v>
      </c>
      <c r="R12" s="4" t="s">
        <v>187</v>
      </c>
      <c r="S12" s="13">
        <v>42139</v>
      </c>
      <c r="T12" s="29">
        <v>193130</v>
      </c>
      <c r="U12" s="29">
        <v>224030.8</v>
      </c>
      <c r="V12" s="14"/>
      <c r="X12" s="7" t="s">
        <v>191</v>
      </c>
      <c r="Y12" s="7"/>
      <c r="Z12" s="7" t="s">
        <v>192</v>
      </c>
      <c r="AA12" s="15" t="s">
        <v>158</v>
      </c>
      <c r="AB12" s="14">
        <v>3835</v>
      </c>
      <c r="AC12" s="13">
        <v>42139</v>
      </c>
      <c r="AD12" s="13">
        <v>42369</v>
      </c>
      <c r="AE12" s="11" t="s">
        <v>212</v>
      </c>
      <c r="AF12" s="3"/>
      <c r="AG12" s="3" t="s">
        <v>197</v>
      </c>
      <c r="AH12" s="4" t="s">
        <v>198</v>
      </c>
      <c r="AI12" s="4"/>
      <c r="AJ12" s="4"/>
      <c r="AK12" s="4"/>
      <c r="AL12" s="4"/>
      <c r="AM12" s="4"/>
      <c r="AN12" s="4"/>
      <c r="AO12" s="4"/>
      <c r="AQ12" s="20" t="s">
        <v>199</v>
      </c>
      <c r="AR12" s="18">
        <v>43217</v>
      </c>
      <c r="AS12" s="18">
        <v>43217</v>
      </c>
    </row>
    <row r="13" spans="1:46" ht="60" x14ac:dyDescent="0.25">
      <c r="A13" s="4">
        <v>2017</v>
      </c>
      <c r="B13" s="27">
        <v>42857</v>
      </c>
      <c r="C13" s="27">
        <v>43100</v>
      </c>
      <c r="D13" s="3" t="s">
        <v>109</v>
      </c>
      <c r="E13" s="3" t="s">
        <v>115</v>
      </c>
      <c r="F13" s="6" t="s">
        <v>153</v>
      </c>
      <c r="G13" s="11" t="s">
        <v>184</v>
      </c>
      <c r="H13" s="25"/>
      <c r="I13" s="5" t="s">
        <v>156</v>
      </c>
      <c r="J13" s="21">
        <v>6</v>
      </c>
      <c r="K13" s="8" t="s">
        <v>174</v>
      </c>
      <c r="L13" s="8" t="s">
        <v>175</v>
      </c>
      <c r="M13" s="8" t="s">
        <v>176</v>
      </c>
      <c r="N13" s="8" t="s">
        <v>173</v>
      </c>
      <c r="O13" s="9" t="s">
        <v>206</v>
      </c>
      <c r="P13" s="19" t="s">
        <v>200</v>
      </c>
      <c r="Q13" s="19" t="s">
        <v>200</v>
      </c>
      <c r="R13" s="4" t="s">
        <v>188</v>
      </c>
      <c r="S13" s="13">
        <v>42853</v>
      </c>
      <c r="T13" s="14">
        <v>400000</v>
      </c>
      <c r="U13" s="14">
        <v>464000</v>
      </c>
      <c r="V13" s="4"/>
      <c r="X13" s="7" t="s">
        <v>191</v>
      </c>
      <c r="Y13" s="7"/>
      <c r="Z13" s="7" t="s">
        <v>192</v>
      </c>
      <c r="AA13" s="7" t="s">
        <v>193</v>
      </c>
      <c r="AB13" s="14">
        <v>40000</v>
      </c>
      <c r="AC13" s="13">
        <v>42857</v>
      </c>
      <c r="AD13" s="13">
        <v>43100</v>
      </c>
      <c r="AE13" s="11" t="s">
        <v>213</v>
      </c>
      <c r="AF13" s="3"/>
      <c r="AG13" s="3" t="s">
        <v>197</v>
      </c>
      <c r="AH13" s="4" t="s">
        <v>198</v>
      </c>
      <c r="AI13" s="4"/>
      <c r="AJ13" s="4"/>
      <c r="AK13" s="4"/>
      <c r="AL13" s="4"/>
      <c r="AM13" s="4"/>
      <c r="AN13" s="4"/>
      <c r="AO13" s="4"/>
      <c r="AQ13" s="20" t="s">
        <v>199</v>
      </c>
      <c r="AR13" s="18">
        <v>43217</v>
      </c>
      <c r="AS13" s="18">
        <v>43217</v>
      </c>
    </row>
    <row r="14" spans="1:46" ht="60" x14ac:dyDescent="0.25">
      <c r="A14" s="4">
        <v>2017</v>
      </c>
      <c r="B14" s="27">
        <v>42919</v>
      </c>
      <c r="C14" s="27">
        <v>42947</v>
      </c>
      <c r="D14" s="3" t="s">
        <v>109</v>
      </c>
      <c r="E14" s="3" t="s">
        <v>115</v>
      </c>
      <c r="F14" s="28" t="s">
        <v>154</v>
      </c>
      <c r="G14" s="11" t="s">
        <v>184</v>
      </c>
      <c r="H14" s="25"/>
      <c r="I14" s="5" t="s">
        <v>156</v>
      </c>
      <c r="J14" s="21">
        <v>7</v>
      </c>
      <c r="K14" s="8" t="s">
        <v>178</v>
      </c>
      <c r="L14" s="8" t="s">
        <v>179</v>
      </c>
      <c r="M14" s="8" t="s">
        <v>180</v>
      </c>
      <c r="N14" s="8" t="s">
        <v>177</v>
      </c>
      <c r="O14" s="9" t="s">
        <v>208</v>
      </c>
      <c r="P14" s="19" t="s">
        <v>200</v>
      </c>
      <c r="Q14" s="19" t="s">
        <v>200</v>
      </c>
      <c r="R14" s="4" t="s">
        <v>190</v>
      </c>
      <c r="S14" s="13">
        <v>42919</v>
      </c>
      <c r="T14" s="29">
        <v>188000</v>
      </c>
      <c r="U14" s="14">
        <v>218080</v>
      </c>
      <c r="V14" s="4"/>
      <c r="X14" s="7" t="s">
        <v>191</v>
      </c>
      <c r="Y14" s="7"/>
      <c r="Z14" s="7" t="s">
        <v>192</v>
      </c>
      <c r="AA14" s="15" t="s">
        <v>195</v>
      </c>
      <c r="AB14" s="14">
        <v>46678</v>
      </c>
      <c r="AC14" s="13">
        <v>42919</v>
      </c>
      <c r="AD14" s="13">
        <v>43100</v>
      </c>
      <c r="AE14" s="11" t="s">
        <v>214</v>
      </c>
      <c r="AF14" s="3"/>
      <c r="AG14" s="3" t="s">
        <v>197</v>
      </c>
      <c r="AH14" s="4" t="s">
        <v>198</v>
      </c>
      <c r="AI14" s="4"/>
      <c r="AJ14" s="4"/>
      <c r="AK14" s="4"/>
      <c r="AL14" s="4"/>
      <c r="AM14" s="4"/>
      <c r="AN14" s="4"/>
      <c r="AO14" s="4"/>
      <c r="AQ14" s="20" t="s">
        <v>199</v>
      </c>
      <c r="AR14" s="18">
        <v>43217</v>
      </c>
      <c r="AS14" s="18">
        <v>43217</v>
      </c>
    </row>
    <row r="15" spans="1:46" ht="60" x14ac:dyDescent="0.25">
      <c r="A15" s="4">
        <v>2017</v>
      </c>
      <c r="B15" s="27">
        <v>42736</v>
      </c>
      <c r="C15" s="27">
        <v>43100</v>
      </c>
      <c r="D15" s="3" t="s">
        <v>109</v>
      </c>
      <c r="E15" s="3" t="s">
        <v>113</v>
      </c>
      <c r="F15" s="7" t="s">
        <v>155</v>
      </c>
      <c r="G15" s="11" t="s">
        <v>184</v>
      </c>
      <c r="H15" s="25"/>
      <c r="I15" s="5" t="s">
        <v>159</v>
      </c>
      <c r="J15" s="21">
        <v>8</v>
      </c>
      <c r="K15" s="8" t="s">
        <v>181</v>
      </c>
      <c r="L15" s="8" t="s">
        <v>182</v>
      </c>
      <c r="M15" s="8" t="s">
        <v>183</v>
      </c>
      <c r="N15" s="8" t="s">
        <v>160</v>
      </c>
      <c r="O15" s="9" t="s">
        <v>209</v>
      </c>
      <c r="P15" s="19" t="s">
        <v>200</v>
      </c>
      <c r="Q15" s="19" t="s">
        <v>200</v>
      </c>
      <c r="R15" s="4" t="s">
        <v>189</v>
      </c>
      <c r="S15" s="13">
        <v>43027</v>
      </c>
      <c r="T15" s="14">
        <v>154040.28</v>
      </c>
      <c r="U15" s="14">
        <v>178686.72</v>
      </c>
      <c r="V15" s="4"/>
      <c r="X15" s="7" t="s">
        <v>191</v>
      </c>
      <c r="Y15" s="7"/>
      <c r="Z15" s="7" t="s">
        <v>192</v>
      </c>
      <c r="AA15" s="15" t="s">
        <v>196</v>
      </c>
      <c r="AB15" s="14">
        <v>15404.02</v>
      </c>
      <c r="AC15" s="27">
        <v>42736</v>
      </c>
      <c r="AD15" s="27">
        <v>43100</v>
      </c>
      <c r="AE15" s="11" t="s">
        <v>215</v>
      </c>
      <c r="AF15" s="3"/>
      <c r="AG15" s="3" t="s">
        <v>197</v>
      </c>
      <c r="AH15" s="4" t="s">
        <v>198</v>
      </c>
      <c r="AI15" s="4"/>
      <c r="AJ15" s="4"/>
      <c r="AK15" s="4"/>
      <c r="AL15" s="4"/>
      <c r="AM15" s="4"/>
      <c r="AN15" s="4"/>
      <c r="AO15" s="4"/>
      <c r="AQ15" s="20" t="s">
        <v>199</v>
      </c>
      <c r="AR15" s="18">
        <v>43217</v>
      </c>
      <c r="AS15" s="18">
        <v>43217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Y8:Z12">
      <formula1>hidden2</formula1>
    </dataValidation>
    <dataValidation type="list" allowBlank="1" showInputMessage="1" showErrorMessage="1" sqref="AH8:AH15">
      <formula1>hidden4</formula1>
    </dataValidation>
    <dataValidation type="list" allowBlank="1" showErrorMessage="1" sqref="AJ16:AJ200">
      <formula1>Hidden_335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  <col min="3" max="3" width="21.42578125" bestFit="1" customWidth="1"/>
    <col min="4" max="4" width="18.85546875" bestFit="1" customWidth="1"/>
    <col min="5" max="5" width="32.5703125" bestFit="1" customWidth="1"/>
    <col min="6" max="6" width="26.42578125" customWidth="1"/>
    <col min="7" max="7" width="33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8" t="s">
        <v>162</v>
      </c>
      <c r="C4" s="8" t="s">
        <v>163</v>
      </c>
      <c r="D4" s="8" t="s">
        <v>164</v>
      </c>
      <c r="E4" s="8" t="s">
        <v>161</v>
      </c>
      <c r="F4" s="8" t="s">
        <v>205</v>
      </c>
      <c r="G4" s="10">
        <v>97440</v>
      </c>
    </row>
    <row r="5" spans="1:7" x14ac:dyDescent="0.25">
      <c r="A5">
        <v>2</v>
      </c>
      <c r="B5" s="9" t="s">
        <v>166</v>
      </c>
      <c r="C5" s="9" t="s">
        <v>167</v>
      </c>
      <c r="D5" s="9" t="s">
        <v>168</v>
      </c>
      <c r="E5" s="9" t="s">
        <v>165</v>
      </c>
      <c r="F5" s="9" t="s">
        <v>204</v>
      </c>
      <c r="G5" s="10"/>
    </row>
    <row r="6" spans="1:7" x14ac:dyDescent="0.25">
      <c r="A6" s="26">
        <v>3</v>
      </c>
      <c r="B6" s="8" t="s">
        <v>162</v>
      </c>
      <c r="C6" s="8" t="s">
        <v>163</v>
      </c>
      <c r="D6" s="8" t="s">
        <v>164</v>
      </c>
      <c r="E6" s="8" t="s">
        <v>161</v>
      </c>
      <c r="F6" s="8" t="s">
        <v>205</v>
      </c>
      <c r="G6" s="10">
        <v>80736</v>
      </c>
    </row>
    <row r="7" spans="1:7" s="26" customFormat="1" x14ac:dyDescent="0.25">
      <c r="A7" s="26">
        <v>4</v>
      </c>
      <c r="B7" s="9" t="s">
        <v>166</v>
      </c>
      <c r="C7" s="9" t="s">
        <v>167</v>
      </c>
      <c r="D7" s="9" t="s">
        <v>168</v>
      </c>
      <c r="E7" s="9" t="s">
        <v>165</v>
      </c>
      <c r="F7" s="9" t="s">
        <v>204</v>
      </c>
      <c r="G7" s="10"/>
    </row>
    <row r="8" spans="1:7" x14ac:dyDescent="0.25">
      <c r="A8" s="26">
        <v>5</v>
      </c>
      <c r="B8" s="8" t="s">
        <v>170</v>
      </c>
      <c r="C8" s="9" t="s">
        <v>171</v>
      </c>
      <c r="D8" s="9" t="s">
        <v>172</v>
      </c>
      <c r="E8" s="9" t="s">
        <v>169</v>
      </c>
      <c r="F8" s="9" t="s">
        <v>207</v>
      </c>
      <c r="G8" s="10"/>
    </row>
    <row r="9" spans="1:7" x14ac:dyDescent="0.25">
      <c r="A9" s="26">
        <v>6</v>
      </c>
      <c r="B9" s="8" t="s">
        <v>174</v>
      </c>
      <c r="C9" s="8" t="s">
        <v>175</v>
      </c>
      <c r="D9" s="8" t="s">
        <v>176</v>
      </c>
      <c r="E9" s="8" t="s">
        <v>173</v>
      </c>
      <c r="F9" s="9" t="s">
        <v>206</v>
      </c>
      <c r="G9" s="10">
        <v>57999.999999999993</v>
      </c>
    </row>
    <row r="10" spans="1:7" x14ac:dyDescent="0.25">
      <c r="A10" s="26">
        <v>7</v>
      </c>
      <c r="B10" s="8" t="s">
        <v>178</v>
      </c>
      <c r="C10" s="8" t="s">
        <v>179</v>
      </c>
      <c r="D10" s="8" t="s">
        <v>180</v>
      </c>
      <c r="E10" s="8" t="s">
        <v>177</v>
      </c>
      <c r="F10" s="9" t="s">
        <v>208</v>
      </c>
      <c r="G10" s="10"/>
    </row>
    <row r="11" spans="1:7" x14ac:dyDescent="0.25">
      <c r="A11" s="26">
        <v>8</v>
      </c>
      <c r="B11" s="8" t="s">
        <v>181</v>
      </c>
      <c r="C11" s="8" t="s">
        <v>182</v>
      </c>
      <c r="D11" s="8" t="s">
        <v>183</v>
      </c>
      <c r="E11" s="8" t="s">
        <v>160</v>
      </c>
      <c r="F11" s="9" t="s">
        <v>209</v>
      </c>
      <c r="G11" s="10">
        <v>178686.7248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2018-04-20T18:01:00Z</dcterms:created>
  <dcterms:modified xsi:type="dcterms:W3CDTF">2018-05-03T13:46:29Z</dcterms:modified>
</cp:coreProperties>
</file>