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defaultThemeVersion="166925"/>
  <mc:AlternateContent xmlns:mc="http://schemas.openxmlformats.org/markup-compatibility/2006">
    <mc:Choice Requires="x15">
      <x15ac:absPath xmlns:x15ac="http://schemas.microsoft.com/office/spreadsheetml/2010/11/ac" url="C:\Users\hp\Desktop\"/>
    </mc:Choice>
  </mc:AlternateContent>
  <xr:revisionPtr revIDLastSave="0" documentId="8_{AB2F4882-B5AC-4774-BE88-E2188353A31C}" xr6:coauthVersionLast="45" xr6:coauthVersionMax="45" xr10:uidLastSave="{00000000-0000-0000-0000-000000000000}"/>
  <bookViews>
    <workbookView xWindow="-120" yWindow="-120" windowWidth="24240" windowHeight="13290" xr2:uid="{00000000-000D-0000-FFFF-FFFF00000000}"/>
  </bookViews>
  <sheets>
    <sheet name="Reporte de Formatos" sheetId="1" r:id="rId1"/>
    <sheet name="Hidden_1" sheetId="2" r:id="rId2"/>
  </sheets>
  <definedNames>
    <definedName name="_xlnm._FilterDatabase" localSheetId="0" hidden="1">'Reporte de Formatos'!$A$7:$U$284</definedName>
    <definedName name="Hidden_114">Hidden_1!$A$1:$A$2</definedName>
  </definedNames>
  <calcPr calcId="0"/>
</workbook>
</file>

<file path=xl/sharedStrings.xml><?xml version="1.0" encoding="utf-8"?>
<sst xmlns="http://schemas.openxmlformats.org/spreadsheetml/2006/main" count="3521" uniqueCount="825">
  <si>
    <t>34675</t>
  </si>
  <si>
    <t>TÍTULO</t>
  </si>
  <si>
    <t>NOMBRE CORTO</t>
  </si>
  <si>
    <t>DESCRIPCIÓN</t>
  </si>
  <si>
    <t>Indicadores de objetivos y resultados</t>
  </si>
  <si>
    <t>LTAIPV06N</t>
  </si>
  <si>
    <t>1</t>
  </si>
  <si>
    <t>2</t>
  </si>
  <si>
    <t>9</t>
  </si>
  <si>
    <t>4</t>
  </si>
  <si>
    <t>12</t>
  </si>
  <si>
    <t>13</t>
  </si>
  <si>
    <t>14</t>
  </si>
  <si>
    <t>209832</t>
  </si>
  <si>
    <t>209815</t>
  </si>
  <si>
    <t>209834</t>
  </si>
  <si>
    <t>209816</t>
  </si>
  <si>
    <t>209817</t>
  </si>
  <si>
    <t>209822</t>
  </si>
  <si>
    <t>209823</t>
  </si>
  <si>
    <t>209824</t>
  </si>
  <si>
    <t>209818</t>
  </si>
  <si>
    <t>209819</t>
  </si>
  <si>
    <t>209820</t>
  </si>
  <si>
    <t>209833</t>
  </si>
  <si>
    <t>209831</t>
  </si>
  <si>
    <t>209835</t>
  </si>
  <si>
    <t>209827</t>
  </si>
  <si>
    <t>209825</t>
  </si>
  <si>
    <t>209826</t>
  </si>
  <si>
    <t>209821</t>
  </si>
  <si>
    <t>209828</t>
  </si>
  <si>
    <t>209829</t>
  </si>
  <si>
    <t>209830</t>
  </si>
  <si>
    <t>Tabla Campos</t>
  </si>
  <si>
    <t>Ejercicio (en curso y seis ejercicios anteriores)</t>
  </si>
  <si>
    <t>Periodo</t>
  </si>
  <si>
    <t>Nombre del programa</t>
  </si>
  <si>
    <t>Objetivo institucional</t>
  </si>
  <si>
    <t>Nombre del indicador</t>
  </si>
  <si>
    <t>Dimensión a medir</t>
  </si>
  <si>
    <t>Definición del indicador:</t>
  </si>
  <si>
    <t>Método de cálculo</t>
  </si>
  <si>
    <t>Unidad de medida</t>
  </si>
  <si>
    <t>Frecuencia de medición</t>
  </si>
  <si>
    <t>Línea base</t>
  </si>
  <si>
    <t>Metas programadas</t>
  </si>
  <si>
    <t>Metas ajustadas</t>
  </si>
  <si>
    <t>Avance de metas</t>
  </si>
  <si>
    <t>Sentido del indicador</t>
  </si>
  <si>
    <t>Fuente de información</t>
  </si>
  <si>
    <t>Fecha de validación</t>
  </si>
  <si>
    <t>Área responsable de la información</t>
  </si>
  <si>
    <t>Año</t>
  </si>
  <si>
    <t>Fecha de actualización</t>
  </si>
  <si>
    <t>Nota</t>
  </si>
  <si>
    <t>Ascendente</t>
  </si>
  <si>
    <t>Descendente</t>
  </si>
  <si>
    <t>Infraestructura Social Básica</t>
  </si>
  <si>
    <t>Mejoramiento de la Vivienda</t>
  </si>
  <si>
    <t>Ordenamiento Territorial</t>
  </si>
  <si>
    <t>Fomento y Apoyo a la Economía Familiar</t>
  </si>
  <si>
    <t>Servicios Operativos</t>
  </si>
  <si>
    <t>Control Interno en las Acciones Gubernamentales</t>
  </si>
  <si>
    <t>Atención al Acceso a la Información Pública</t>
  </si>
  <si>
    <t>Estrategia Adelante</t>
  </si>
  <si>
    <t>Fortalecimiento del Desarrollo de la Población Indígena</t>
  </si>
  <si>
    <t>Igualdad de Género</t>
  </si>
  <si>
    <t>Evaluación de Programas Sociales</t>
  </si>
  <si>
    <t>Apoyo Técnico para la Creación de Infraestructura para Desarrollo Social</t>
  </si>
  <si>
    <t>Promoción e Impulso de Acciones de Desarrollo Social</t>
  </si>
  <si>
    <t>Veracruz Comienza Contigo</t>
  </si>
  <si>
    <t>Consolidación del Padrón Único de Beneficiarios</t>
  </si>
  <si>
    <t>Atención de Acceso a la Información Pública</t>
  </si>
  <si>
    <t>Renovar las condiciones de infraestructura y equipamiento urbano para fomentar el desarrollo social de los veracruzanos</t>
  </si>
  <si>
    <t>Porcentaje de habitantes beneficiados con servicios básicos</t>
  </si>
  <si>
    <t>Eficiencia</t>
  </si>
  <si>
    <t>Del porcentaje de los habitantes beneficiados con servicios básicos por medio de obras de infraestructura social básica de total de la población con carencias al acceso al menos a un servicio básico.</t>
  </si>
  <si>
    <t>Proporción (porcentaje)</t>
  </si>
  <si>
    <t>Habitantes</t>
  </si>
  <si>
    <t>Anual</t>
  </si>
  <si>
    <t>Porcentaje de la población beneficiada con obras de infraestructura social básica.</t>
  </si>
  <si>
    <t>Eficacia</t>
  </si>
  <si>
    <t>De la población beneficiada con obras de infraestructura social básica con respecto del total de los municipios atendidos</t>
  </si>
  <si>
    <t>Porcentaje de viviendas atendidas con servicios básicos</t>
  </si>
  <si>
    <t>De las viviendas atendidas con servicios básicos del total de las viviendas habitadas con carencia de acceso al menos un servicio básico</t>
  </si>
  <si>
    <t>Viviendas</t>
  </si>
  <si>
    <t>Semestral</t>
  </si>
  <si>
    <t>Porcentaje de proyectos de obras de servicios básicos validados con respecto a los programados.</t>
  </si>
  <si>
    <t>Del porcentaje de proyectos de obras de servicios básicos validados con respecto a los programas en viviendas habitadas.</t>
  </si>
  <si>
    <t>Proyectos</t>
  </si>
  <si>
    <t>Bimestral</t>
  </si>
  <si>
    <t>Porcentaje de obra de servicios básicos ejecutada con respecto a la contratada.</t>
  </si>
  <si>
    <t>Del porcentaje de obras de servicios ejecutada con respecto a la contratada en las viviendas.</t>
  </si>
  <si>
    <t>Obras</t>
  </si>
  <si>
    <t>Porcentaje de supervisiones a obras de servicios básicos realizadas con respecto a las programadas</t>
  </si>
  <si>
    <t>Del porcentaje de las superviciones a obras de servicios básicos realizadas con respecto a las programadas por revisar.</t>
  </si>
  <si>
    <t>Supervisiones</t>
  </si>
  <si>
    <t>Porcentaje de viviendas habitadas con estufas con chimenea.</t>
  </si>
  <si>
    <t>Del porcentaje de las viviendas habitadas con estufas con chimeneas entregadas respecto a las viviendas habitadas con estufas sin chimenea.</t>
  </si>
  <si>
    <t>Porcentaje de obra de estufa con chimenea ejecutada con respecto a la contratada</t>
  </si>
  <si>
    <t>Del porcentaje de obra de estufas con chimenea ejecutada con respecto de la contratada en el año actual.</t>
  </si>
  <si>
    <t>Porcentaje de supervisiones de obra de estufa con chimenea realizadas con respescto a las programadas</t>
  </si>
  <si>
    <t>Del porcentaje de supervisiones de obra de estufa con chimenea realizadas respecto a la programada por realizar en el año actual.</t>
  </si>
  <si>
    <t>Porcentaje de proyectos de estufa con chimenea validados con respecto a los programados.</t>
  </si>
  <si>
    <t>Se refiere al porcentaje de los proyectos validados de estufas con chimenea en las viviendas del Estado de Veracruz respecto a las programadas a validar.</t>
  </si>
  <si>
    <t>Promedio de personas benefiaciadas con proyectos de incidencia complementaria o proyectos especiales.</t>
  </si>
  <si>
    <t>Se refiere al promedio de personas beneficiadas con proyectos de incidencia complementaria o proyectos especiales.</t>
  </si>
  <si>
    <t>Promedio</t>
  </si>
  <si>
    <t>Porcentaje de proyectos de incidencia complementaria o especiales validados con respecto a los programados.</t>
  </si>
  <si>
    <t>Se refiere al porcentaje de los proyectos de incidencia complementaria o proyectos especiales validados con respecto a los programados a validar.</t>
  </si>
  <si>
    <t>Porcentaje de proyectos de incidencia complementaria o especiales ejecutados con respecto a los contratados.</t>
  </si>
  <si>
    <t>Se refiere al porcentaje de proyectos de incidencia complementaria o especiales ejecutados con respecto a los contratados en el años actual.</t>
  </si>
  <si>
    <t>Porcentaje de supervisiones realizadas a proyectos de incidencia complementaria o especiales, con respecto a las programadas.</t>
  </si>
  <si>
    <t>Se refiere al procentaje de supervisiones realizadas a proyectos de incidencia complementaria o especiales, con respecto a las programadas a realizar en el año actual.</t>
  </si>
  <si>
    <t>Incrementar el nivel de bienestar social mediante programas de combate a la pobreza</t>
  </si>
  <si>
    <t>Porcentaje de población con carencia por calidad y espacios en la vivienda</t>
  </si>
  <si>
    <t>Se refiere al porcentaje de la población con carencias por calidad y espacios en la vivienda mediante acciones de mejoramiento del total de la población en el Estado de Veracruz al año 2010.</t>
  </si>
  <si>
    <t>Personas</t>
  </si>
  <si>
    <t>Bianual</t>
  </si>
  <si>
    <t>Tasa de variación de viviendas habitadas que recibieron al menos un paquete de material para construcción</t>
  </si>
  <si>
    <t>Se refiere a la variación porcentual de viviendas habitadas que recibieron al menos un paquete de material para construcción en el año actual respecto al año anterior.</t>
  </si>
  <si>
    <t>Porcentaje</t>
  </si>
  <si>
    <t>Porcentaje de viviendas habitadas con sanitarios ecológicos instalados.</t>
  </si>
  <si>
    <t>Del porcentaje de las viviendas habitadas con sanitarios ecológicos instalados respecto al total de viviendas sin excusado o sanitario en 2010.</t>
  </si>
  <si>
    <t>Trimestral</t>
  </si>
  <si>
    <t>Porcentaje de expedientes técnicos integrados correctamente para la entrega de sanitarios ecológicos</t>
  </si>
  <si>
    <t>Se refiere al porcentaje de los expedientes técnicos integrados correctamente para la entrega de los sanitarios ecológicos, respecto a los programados a integrar.</t>
  </si>
  <si>
    <t>Expedientes</t>
  </si>
  <si>
    <t>Porcentaje de talleres de capacitación y sensibilización para la instalación de sanitarios ecológicos.</t>
  </si>
  <si>
    <t>Del porcentaje de los talleres de capacitación y sensibilización para la instalación de los sanitarios ecológicos realizados respecto a los programados.</t>
  </si>
  <si>
    <t>Talleres</t>
  </si>
  <si>
    <t>Porcentaje de supervisiones realizadas para la entrega de paquetes de materiales para la instalación de sanitarios ecológicos.</t>
  </si>
  <si>
    <t>Se refiere al porcentaje de las supervisiones realizadas para la entrega de paquetes de materiales para la instalación de sanitarios ecológicos respecto a las programadas.</t>
  </si>
  <si>
    <t>Porcentaje de viviendas habitadas con piso de concreto con fibra antibacterial y/o procedimiento impermeable construidos.</t>
  </si>
  <si>
    <t>Se refiere al porcentaje de las viviendas habitadas con piso de concreto con fibra antibacterial y/o procedimiento impermeable construidos respecto de las viviendas habitadas con piso de tierra en 2010.</t>
  </si>
  <si>
    <t>Porcentaje de expedientes técnicos integrados correctamente para la construcción de pisos de concreto con fibra antibacterial y/o procedimiento impermeable</t>
  </si>
  <si>
    <t>Se refiere al porcentaje de los expedientes técnicos integrados correctamente para la construccion de pisos de concreto con fibra antibacterial y/o procedimiento impermeable, respecto a los programados.</t>
  </si>
  <si>
    <t>Porcentaje de talleres de capacitación y sensibilización para la construcción de pisos de concreto.</t>
  </si>
  <si>
    <t>Se refiere al porcentaje de talleres de capacitación y sensibilización realizados para la construcción de pisos de concreto, respecto a los programados.</t>
  </si>
  <si>
    <t>Porcentaje de supervisiones realizadas para la entrega de paquetes de materiales para la construccion de pisos de concreto.</t>
  </si>
  <si>
    <t>Expresa el porcentaje de supervisiones realizadas para la entrega de paquetes de materiales para construcción de pisos de concreto, respecto a las programadas.</t>
  </si>
  <si>
    <t>Porcentaje de viviendad habitadas beneficiadas con paquetes de láminas de zinc o fibrocemento entregados.</t>
  </si>
  <si>
    <t>Del porcentaje de viviendas habitadas que son beneficiadas con paquetes de láminas de zinc o fibrocemento entregados para sustituir techos endebles.</t>
  </si>
  <si>
    <t>Porcentaje de expedientes técnicos integrados correctamente para la entrega de paquetes de láminas de zinc o fibrocemento.</t>
  </si>
  <si>
    <t>Se refiere al porcentaje de los expedientes técnicos integrados correctamente para la entrega de paquetes de láminas de zinc o fibrocemento para sustituir techos endebles, respecto a los programados a integrar.</t>
  </si>
  <si>
    <t>Porcentaje de talleres de capacitación y sensibilización para la entrega de paquetes de láminas de zinc o fibrocemento.</t>
  </si>
  <si>
    <t>Se refiere al porcentaje de talleres de capacitación y sensibiliazación realizadas para la entrega de paquetes de láminas de zinc o fibrocemento para sustituir techos endebles a los programados.</t>
  </si>
  <si>
    <t>Porcentaje de supervisiones realizadas para la entrega de paquetes de láminas de zinc y/o fibrocemento</t>
  </si>
  <si>
    <t>Del porcentaje de supervisiones realizadas para la entrega de paquetes de lámina de zinc o fibracemento para sustituir techos endebles, respecto a las programadas.</t>
  </si>
  <si>
    <t>Porcentaje de viviendas habitadas beneficiadas con lotes de materiales para la construcción de muros entregados.</t>
  </si>
  <si>
    <t>Se refiere al porcentaje de las viviendas habitadas beneficiadas con lotes de materiales para construcción de muros entregados respecto del total de viviendas con muros de material endeble en 2012.</t>
  </si>
  <si>
    <t>Porcentaje de expedientes técnicos integrados correctamente para la entrega de lotes de materiales para la construcción de muros</t>
  </si>
  <si>
    <t>Se refiere al porcentaje de los expedientes técnicos integrados correctamente para la entrega de paquetes de láminas de zinc o fibrocemento para sustituir techos endebles, respecto de los programados a integrar.</t>
  </si>
  <si>
    <t>Porcentaje de talleres de capacitación y sensibilización para la entrega de lotes de materiales para la construcción de muros.</t>
  </si>
  <si>
    <t>Se refiere al porcentaje de talleres de capacitación y sensibilización realizados para la entrega de lotes de materiales para la construcción de muros, respecto de los programados.</t>
  </si>
  <si>
    <t>Porcentaje de supervisiones realizadas para la entrega de lotes de materiales para la construcción de muros</t>
  </si>
  <si>
    <t>Del porcentaje de supervisiones realizadas para la entrega de lotes de materiales para la construcción de muros, respecto de los programados a realizar.</t>
  </si>
  <si>
    <t>Impulsar el crecimiento ordenado en los asentamientos humanos a escalas regional y municipal, mediante el aprovechamiento y fortalecimiento de las potencialidades y vocaciones que ofrece cada territorio, para detonar su desarrollo urbano.</t>
  </si>
  <si>
    <t>Variación porcentual de municipios atendidos con algún Programa de Desarrollo Urbano y/o Ordenamiento Territorial.</t>
  </si>
  <si>
    <t>De la variación porcentual de los municipios atendidos con algún Programa de Desarrollo Urbano y/o Ordenamiento Territorial.</t>
  </si>
  <si>
    <t>Municipios</t>
  </si>
  <si>
    <t>Porcentaje de población beneficiada con un Programa de Desarrollo Urbano y/o de Ordenamiento Territorial vigente.</t>
  </si>
  <si>
    <t>Se refiere al porcentaje de la población de los municipios, beneficiada con un Programa de Desarrollo Urbano y/o de Ordenamiento Territorial vigente, respecto al total de la población del Estado.</t>
  </si>
  <si>
    <t>Porcentaje de zonas metropolitanas que cuentan con un instrumento de planeación vigente.</t>
  </si>
  <si>
    <t>De la proporción de las zonas metropolitanas que cuentan con un instrumento de planeación vigente del total de las zonas metropolitanas del Estado de Veracruz.</t>
  </si>
  <si>
    <t>Zonas metropolitanas</t>
  </si>
  <si>
    <t>Porcentaje de Convenios y Términos de Referencia formalizados con respecto a los programados para formalizar.</t>
  </si>
  <si>
    <t>Expresa el porcentaje de los Convenios y Términos de Referencia que son formalizados con respecto de los programados a realizar.</t>
  </si>
  <si>
    <t>Convenios Y términos de Referencia</t>
  </si>
  <si>
    <t>Porcentaje de intrumentos validados con respecto a los programados a elaborar.</t>
  </si>
  <si>
    <t>Expresa el porcentaje de los intrumentos de planeación validados respecto a los programados a validar en el periodo.</t>
  </si>
  <si>
    <t>Instrumentos de planeación</t>
  </si>
  <si>
    <t>Porcentaje de instrumentos publicados con respecto a los programados</t>
  </si>
  <si>
    <t>Del porcentaje de los intrumentos de planeación publicados respecto a los programdos a publicar.</t>
  </si>
  <si>
    <t>Publicaciones</t>
  </si>
  <si>
    <t>Porcentaje de zonas conurbadas que cuenta con un instrumento de planeación vigente.</t>
  </si>
  <si>
    <t>Expresa el porcentaje de las zonas conurbadas que cuentan con algún instrumento de planeación vigente del total de las zonas conurbadas del Estado.</t>
  </si>
  <si>
    <t>Zonas conurbadas</t>
  </si>
  <si>
    <t>Porcentaje de Convenios y Términos de Referencia formalizados con respecto a los programados a formalizar.</t>
  </si>
  <si>
    <t>Expresa el porcentaje de los Conevios y Términos Referencia que son formalizados, con respecto de los programados a realizar.</t>
  </si>
  <si>
    <t>Se refiere al porcentaje de los inctrumentos de planeación validados respecto a los programados a validar.</t>
  </si>
  <si>
    <t>Expresa el porcentaje de los instrumentos de planeación publicados respecto a los programados a publicar.</t>
  </si>
  <si>
    <t>Porcentaje de municipios con programa municipal vigente.</t>
  </si>
  <si>
    <t>Expresa el porcentaje de los municipios regulados que cuentan con programa municipal vigente de Desarrollo Urbano y/o Ordenamiento Territorial, respecto al total de municipios del Estado.</t>
  </si>
  <si>
    <t>Expresa el porcentaje de los intrumentos de planeación validados respecto a los programados a validar.</t>
  </si>
  <si>
    <t>Porcentaje de instrumentos publicados con respecto a los programados en el año.</t>
  </si>
  <si>
    <t>Porcentaje de centros de población regulados en materia de ordenamiento territorial.</t>
  </si>
  <si>
    <t>Expresa el porcentaje de los centros de población regulados por un Programa de Desarrollo Urbano, del total de los centros de población en el Estado con una población mayor a 25,000 habitantes.</t>
  </si>
  <si>
    <t>Centro de población</t>
  </si>
  <si>
    <t>Porcentaje de Convenios y de Términos de Referencia formalizados con respecto a los programados a formalizar.</t>
  </si>
  <si>
    <t>Porcentaje de instrumentos validados con respecto a los programas a elaborar</t>
  </si>
  <si>
    <t>Tasa de variación de personas con ingreso inferior a la línea de bienestar mínimo</t>
  </si>
  <si>
    <t>De la variación de personas con ingresos inferiores a la línes de bienestar mínimo, mediante programas de combate a la pobreza del año t respecto al año t-1</t>
  </si>
  <si>
    <t>Promedio de beneficio económico por persona.</t>
  </si>
  <si>
    <t>Se refiere al promedio de beneficio económico generado por persona entre el total de la población beneficiada con acciones productivas y de bienestar social.</t>
  </si>
  <si>
    <t>Pesos</t>
  </si>
  <si>
    <t>Porcentaje de proyectos productivos entregados.</t>
  </si>
  <si>
    <t>Se refiere al porcentaje de los proyectos productivos entregados respecto a los programados a entregar.</t>
  </si>
  <si>
    <t>Porcentaje de proyectos productivos entregados a mujeres.</t>
  </si>
  <si>
    <t>Se refiere al porcentaje de los proyectos productivos entregados a mujeres respecto a los programados a entregar.</t>
  </si>
  <si>
    <t>Porcentaje de expedientes técnicos integrados correctamente</t>
  </si>
  <si>
    <t>Se refiere al porcentaje de los expedientes técnicos integrados correctamente para la entrega de proyectos productivos, respecto a los programados a integrar.</t>
  </si>
  <si>
    <t>Porcentaje de proyectos productivos validados.</t>
  </si>
  <si>
    <t>Expresa el porcentaje de proyectos validados respecto al total de proyectos programados a validar.</t>
  </si>
  <si>
    <t>Mensual</t>
  </si>
  <si>
    <t>Porcentaje de supervisiones realizadas a proyectos productivos entregados</t>
  </si>
  <si>
    <t>Expresa el porcentaje de supervisones realizadas a los proyectos productivos, respecto al total de supervisiones programadas a llevar a cabo.</t>
  </si>
  <si>
    <t>Porcentaje de empleos temporales pagados en emergencias.</t>
  </si>
  <si>
    <t>Expresa el porcentaje de empleos temporales pagados a los beneficiarios.</t>
  </si>
  <si>
    <t>Empleos</t>
  </si>
  <si>
    <t>Porcentaja de expendientes técnicos integrados correctamente.</t>
  </si>
  <si>
    <t>Expresa el porcentaje de expedientes técnicos integrados respecto a los programados.</t>
  </si>
  <si>
    <t>Porcentaje de empleos temporales pagados en emergencia validados.</t>
  </si>
  <si>
    <t>Expresa el porcentaje de empleos temporales validados.</t>
  </si>
  <si>
    <t>Porcentaje de productos básicos entregados.</t>
  </si>
  <si>
    <t>Expresa el porcentaje de productos básicos entregados, respecto al total de productos básicos programados a entregar.</t>
  </si>
  <si>
    <t>Productos básicos</t>
  </si>
  <si>
    <t>Porcentaje de productos básicos adquiridos para ofrecer a cambio de vales.</t>
  </si>
  <si>
    <t>Expresa el porcentaje de productos adquiridos respecto a los productos programados a aquirir.</t>
  </si>
  <si>
    <t>Porcentaje de puntos de intercambio y mercados instalados.</t>
  </si>
  <si>
    <t>Expresa el porcentaje de puntos de intercambio y mercados instalados respecto al total de puntos de intercambio y mercados programados a instalar.</t>
  </si>
  <si>
    <t>Mercados</t>
  </si>
  <si>
    <t>Porcentaje de supervisiones realizadas a los mercados instalados</t>
  </si>
  <si>
    <t>Expresa el porcentaje de las supervisiones realizadas, respecto a las supervisiones programadas.</t>
  </si>
  <si>
    <t>Promedio de subsidio en productos básicos por persona entregado.</t>
  </si>
  <si>
    <t>Expresa el subsidio recibido por cada persona beneficiada con productos básicos.</t>
  </si>
  <si>
    <t>Porcentaje de productos adquiridos para ofrecer en tiendas comunitarias Adelante.</t>
  </si>
  <si>
    <t>Expresa el porcentaje de productos adquiridos respecto a los productos programados a adquirir.</t>
  </si>
  <si>
    <t>Productos</t>
  </si>
  <si>
    <t>Porcentaje de puntos de venta y tiendas instaladas.</t>
  </si>
  <si>
    <t>Expresa el porcentaje de puntos de venta y tiendas instaladas respecto al total de puntos de venta y tiendas programadas a instalar.</t>
  </si>
  <si>
    <t>Tiendas</t>
  </si>
  <si>
    <t>Porcentajo de supervisiones realizadas a las tiendas comunitarias Adelante instaladas.</t>
  </si>
  <si>
    <t>Expresa el porcentaje de supervisiones realizadas respecto a las programadas.</t>
  </si>
  <si>
    <t>Porcentaje de despensas entregadas.</t>
  </si>
  <si>
    <t>Expresa el porcentaje de despensas entregadas, respecto a las despesnas programadas a entregar.</t>
  </si>
  <si>
    <t>Despensas</t>
  </si>
  <si>
    <t>Porcentaje de despensas entregadas en municipios de la Cruzada contra el Hambre</t>
  </si>
  <si>
    <t>Expresa el porcentaje de despensas entregadas con respecto a las programadas a entregar</t>
  </si>
  <si>
    <t>Porcentaje de despensas entregadas en BICAS.</t>
  </si>
  <si>
    <t>Se expresa el porcentaje de despensas entregadas en BICAS con respecto a las programadas a entregar</t>
  </si>
  <si>
    <t>Porcentaje de despensas entregadas en emergencias</t>
  </si>
  <si>
    <t>Expresa el porcentaje de despensas entregadas en emergencias respecto a las programadas por entregar.</t>
  </si>
  <si>
    <t>Proporción de inventarios realizados al parque vehicular y bienes muebles e inmuebles. SEDESOL.</t>
  </si>
  <si>
    <t>Determina el porcentaje de cumplimiento en los levantamientos de inventarios establecidos en la programación anual, verificando asi la existencia total del activo fijo de la institución.</t>
  </si>
  <si>
    <t>Inventarios</t>
  </si>
  <si>
    <t>Proporción de inventario realizados al almacén de materiales y suministros. Sedesol.</t>
  </si>
  <si>
    <t>Muestra el porcentaje de eficacia en el levantamiento de inventarios establecidos en su programación, verificando así la existencia total de los materiales y suministros de la institución.</t>
  </si>
  <si>
    <t>Proporción de unidades de maquinaria y transporte que recibieron mantenimiento preventivo. Sedesol</t>
  </si>
  <si>
    <t>Indica el porcentaje de cumplimiento en la realización de mantenimiento preventivo de las unidades de maquinaria, vehículo y transporte.</t>
  </si>
  <si>
    <t>Unidad</t>
  </si>
  <si>
    <t>Proporción de solventación de observaciones realizadas ante los entes fiscalizadores. Sedesol</t>
  </si>
  <si>
    <t>Expresa el porcentaje de atención y/o solventación de las observaciones y/o recomendaciones derivadas de procesos de auditorias realizadas por los diversos entes fiscalizable.</t>
  </si>
  <si>
    <t>Observaciones y Recomendaciones</t>
  </si>
  <si>
    <t xml:space="preserve">Índice de Aunditorias </t>
  </si>
  <si>
    <t>Expresa el índice de cumplimiento de las acciones de auditoria realizadas al total de auditorias programadas por el Órgano interno de Control.</t>
  </si>
  <si>
    <t>Auditorías</t>
  </si>
  <si>
    <t>Índice de Acciones de Control Evaluación y Desarrollo Administrativo.</t>
  </si>
  <si>
    <t>Expresa el índice de cumplimiento de las acciones de control, evaluación y Desarrollo Administrativo realizadas en relación al total de acciones de control, evaluación y desarrollo administrativo establecidas en el programa General de Trabajo del Órgano Interno de Control.</t>
  </si>
  <si>
    <t>Acciones de Control, Evaluación y Desarrollo Administrativo</t>
  </si>
  <si>
    <t>Índice de atención en quejas, denuncias y situación patrimonial.</t>
  </si>
  <si>
    <t>Expresa el índice de cumplimiento en la atención de las acciones de quejas, denuncias y situación patrimonial por el Órgano Interno de Control, en relación a las acciones de quejas, denuncias y situación patrimonial recibidas.</t>
  </si>
  <si>
    <t>Acciones atendidas</t>
  </si>
  <si>
    <t>Proporción de solicitudes responsabilidades con la información requerida. Sedesol.</t>
  </si>
  <si>
    <t>Calidad</t>
  </si>
  <si>
    <t>Muestra el porcentaje de solicitudes que son respondidas con la entrega de información y/o con la indicación de que dicha información se encuentra disponible en portales de Internet, como parte del total de solicitudes respondidad.</t>
  </si>
  <si>
    <t>Solicitudes</t>
  </si>
  <si>
    <t>Tiempo promedio de respuesta a las solicitudes de información. Sedesol</t>
  </si>
  <si>
    <t>Expresa el número de días promedio en que son respondidas las solicitudes de información que ingresan a la Unidad de Acceso a la Información Pública.</t>
  </si>
  <si>
    <t>Días</t>
  </si>
  <si>
    <t>Proporción de recursos de revisión interpuestos. Sedesol.</t>
  </si>
  <si>
    <t>Muestra el porcentaje de insatisfacción que generaron las respuestas otorgadas poe la Unidad de Acceso a la Información Pública a las solicitudes de información pública recibidas, medido a través de los recursos de revisión interpuestos.</t>
  </si>
  <si>
    <t>Recursos de Revisión</t>
  </si>
  <si>
    <t>Proprción de recursos de revisión confirmados por el IVAI. Sedesol.</t>
  </si>
  <si>
    <t>Muestra el porcentaje de respuestas que fueron fundamentadas y motivadas de manera correcta por la Unidad de Acceso a la Información Pública y confirmadas por el IVAI, del total de recursos de revisión interpuestos por los usuarios.</t>
  </si>
  <si>
    <t>Índice de levantamiento y captura de los formatos de Padrón Único FPU</t>
  </si>
  <si>
    <t>Expresa el índice realizado de formatos de Padrón Único FPU, con relación a lo programado en el levantamiento y captura de formatos de Padrón Único FPU</t>
  </si>
  <si>
    <t>Formatos</t>
  </si>
  <si>
    <t>Índice de relación de jornadas y eventos de la estrategia Adelante.</t>
  </si>
  <si>
    <t>Expresa el índice de jornadas y eventos de la estrategia Adelante realizados con relación al total programado.</t>
  </si>
  <si>
    <t>Jornadas y eventos</t>
  </si>
  <si>
    <t>Disminuir los rezagos sociales de la población indígena para tener mejores oportunidades de desarrollo en sus comunidades.</t>
  </si>
  <si>
    <t>Proporción de Convenios firmados.</t>
  </si>
  <si>
    <t>Expresa el porcentaje de convenios firmados, respecto a los convenios programados a llevar a cabo, para beneficiar con proyectos a las comunidades y pueblos indígenas del Estado de Veracruz.</t>
  </si>
  <si>
    <t>Proporción (porcentual)</t>
  </si>
  <si>
    <t>Convenios</t>
  </si>
  <si>
    <t>Proporción de acciones interinstitucionales.</t>
  </si>
  <si>
    <t>Expresa el porcentaje de acciones interinstitucionales realizadas, respecto al total de acciones interinstitucionales programadas.</t>
  </si>
  <si>
    <t>Acciones interintitucionales</t>
  </si>
  <si>
    <t>Proporción de eventos culturales indígenas en pueblos originarios.</t>
  </si>
  <si>
    <t>Expresa el porcentaje de eventos culturales realizados, respesto al total de eventos culturales programados.</t>
  </si>
  <si>
    <t>Eventos culturales</t>
  </si>
  <si>
    <t>Proporción de acciones realizadas para promover la igualdad de Género. Sedesol</t>
  </si>
  <si>
    <t>Expresa el porcentaje de cumplimiento de las acciones programadas para promover la Igualdad de Género, Sedesol</t>
  </si>
  <si>
    <t>Acciones</t>
  </si>
  <si>
    <t>Promedio de mujeres capacitadas en eventos para promover la Igualdad de Género. Sedesol</t>
  </si>
  <si>
    <t>Expresa el número de mujeres que han sido capacitadas por cada evento de capacitación organizado para promover la Igualdad de Género. Sedesol</t>
  </si>
  <si>
    <t>Mujeres</t>
  </si>
  <si>
    <t>Promedio de hombres capacitados en eventos para promover la Igualdad de Género. Sedesol</t>
  </si>
  <si>
    <t>Expresa el número de hombres que han sido capacitados por cada evento de capacitación organizado para promover la ingualdad de género.</t>
  </si>
  <si>
    <t>Hombres</t>
  </si>
  <si>
    <t>Porcentaje de Evaluación de Programas Sociales</t>
  </si>
  <si>
    <t>Expresa el porcentaje de evaluaciones realizadas, respecto al número de evaluaciones programadas a realizar.</t>
  </si>
  <si>
    <t>Evaluaciones</t>
  </si>
  <si>
    <t>Porcentaje de Programas Sociales Evaluados</t>
  </si>
  <si>
    <t>Expresa el porcentaje de Programas Sociales evaluados, respecto al total de Programas programdos a evaluar.</t>
  </si>
  <si>
    <t>Programas Sociales</t>
  </si>
  <si>
    <t>Porcentaje de población con carencia por calidad y espacios en la vivienda.</t>
  </si>
  <si>
    <t>Se refiere al porcenatje de la población con carencia por calidad y espacios en la vivienda mediante acciones de mejoramiento del total de la población en le Estado de Veracruz al año 2010.</t>
  </si>
  <si>
    <t>Proporción (Porcentaje)</t>
  </si>
  <si>
    <t>Se refiere a la variación porcentual de viviendas habitadas que recibieron al menos un paquete de material para construcción en el año actual respecto al año anterior</t>
  </si>
  <si>
    <t>Tasa de variación</t>
  </si>
  <si>
    <t>Del porcentaje de las viviendas habitadas con sanitarios ecológicos instalados respecto al total de viviendas sin excusado o sanitario en 2010</t>
  </si>
  <si>
    <t>Expresa el porcentaje técnico integrados, respecto al total de expedientes técnicos a integrar.</t>
  </si>
  <si>
    <t>Porcentaje de talleres de capacitación y sensibilización para la instalación de sanitarios ecológicos</t>
  </si>
  <si>
    <t>Expresa el porcentaje de los talleres de capacitación y sensibilización realizados, respecto al total de talleres de capacitación y sensibilización a realizar</t>
  </si>
  <si>
    <t>Porcentaje de supervisiones realizadas para la entrega de paquete de materiales para instalación de sanitarios ecológicos</t>
  </si>
  <si>
    <t>Expresa el porcentaje de supervisiones realizadas, respecto al total de supervisiones a realizar</t>
  </si>
  <si>
    <t>Porcentaje de viviendas habitadas con piso de concreto con fibra antibacterial y/o procedimiento impermeable construidos</t>
  </si>
  <si>
    <t>Se refiere al porcentaje de las viviendas habitadas con piso de concreto con fibra antibacterial y/o procedimientos impermeable construidos respecto de las viviendas habitadas con piso de tierra en el 2010.</t>
  </si>
  <si>
    <t>Porcentaje de expedientes técnicos integrados correctamente para la construcción de piso de concreto con fibra antibacterial y/o procediemientos impermeable</t>
  </si>
  <si>
    <t>Expresa el porentaje técnicos integrados, respecto al total de expedientes técnicos a integrar</t>
  </si>
  <si>
    <t>Porcentaje de talleres de capacitación y sensibilización para la contrucción de pisos de concreto</t>
  </si>
  <si>
    <t>Expresa al porcentaje de los talleres de capacitación y sensibilización realizados, respecto al total de talleres de capacitación y sensibilización a realizar</t>
  </si>
  <si>
    <t>Porcentaje de supervisiones realizadas para la entrega de paquetes de materiales para la construcción de pisos de concreto.</t>
  </si>
  <si>
    <t>Porcentaje de viviendas habitadas beneficiadas con paquetes de láminas de zinc o fibrocemento entregados.</t>
  </si>
  <si>
    <t>Del porcentaje de viviendas habitadas que son beneficiadas con paquete de láminas de zinc o fibrocemento entregados para sustituir techos endebles.</t>
  </si>
  <si>
    <t>Porcentaje de expedientes técnicos integrados correctamente para la entrega de paquetes de láminas de zinc o fibrocemento</t>
  </si>
  <si>
    <t>Experesa el porcentaje de expedientes técnicos integrados, respecto al total de expedientes técnicos a integrar.</t>
  </si>
  <si>
    <t>Porcentaje de talleres de capacitación y sensibilización para la entrega de paquetes de láminas de zinc o fibrocemento</t>
  </si>
  <si>
    <t>Porcentaje de supervisiones realizadas para la entrega de paquetes de láminas de zinc o fibrocemento.</t>
  </si>
  <si>
    <t>Porcentaje de viviendas habitadas beneficiadas con lotes de materiales para la construcción de muros entregados</t>
  </si>
  <si>
    <t>Se refiere el porcentaje de las viviendas habitadas beneficiadas con lotes de materiales para construcción de muros entregados respecto del total de viviendas habitadas con muros de materiales endeble en 2014</t>
  </si>
  <si>
    <t>Porcentaje de expedientes técnicos integrados correctamente para la entrega de lotes de materiales para la construcción de muro</t>
  </si>
  <si>
    <t>Expresa el porcentaje de expedientes técnicos integrados, respectos al total de expedientes técnicoas a integrar</t>
  </si>
  <si>
    <t>Porcentaje de talleres de capacitación y sensibilización para la entrega de lotes de materiales para la construcción de muros</t>
  </si>
  <si>
    <t>Experesa el porcentaje de los telleres de capacitación y sensibilización realizados, respecto al total de talleres de capacitación y sensibilización a realizar</t>
  </si>
  <si>
    <t>Porcentaje de supervisiones realizadas para la entrega de lote de materiales para la construcción de muros.</t>
  </si>
  <si>
    <t>De la variación de personas con ingresos inferiores a la línea de bienestar mínimo, mediante programas de combate a la pobreza del año t respecto al año t-1</t>
  </si>
  <si>
    <t>Promedio de beneficio económico por persona</t>
  </si>
  <si>
    <t>Se refiere al promedio de beneficio económico generado por persona entre el total de la población beneficiada con acciones productivas y de bienestar social</t>
  </si>
  <si>
    <t>Porcentaje de proyectos productivos entregados</t>
  </si>
  <si>
    <t>Expresa el porcentaje de los proyectos productivos entregados respecto al total de proyectos productivos a entregar</t>
  </si>
  <si>
    <t>Porcentaje de proyectos productivos entregados a mujeres</t>
  </si>
  <si>
    <t>Expresa el porcentaje de los proyectos productivos entregados a mujeres respecto al total de los proyectos productivos a entregar</t>
  </si>
  <si>
    <t>Se refiere al porcentaje de los expedientes técnicos integrados correctamente, respecto al total de los expedientes técnicos a integrar correctamente.</t>
  </si>
  <si>
    <t>Porcentaje de proyectos productivos validados</t>
  </si>
  <si>
    <t>Expresa el porcentaje de proyectos validados respecto al total de proyectos a validar</t>
  </si>
  <si>
    <t>Expresa el porcentaje de supervisiones realizadas a los proyectos productivos, respecto al total de supervisiones a realizar.</t>
  </si>
  <si>
    <t>Porcentaje de empleos temporales pagados</t>
  </si>
  <si>
    <t>Expresa el porcentaje de empleos temporales pagados a los beneficiados</t>
  </si>
  <si>
    <t>Expresa el porcentaje de expedientes técnicos integrados respecto al total de los expedientes técnicos a integrar.</t>
  </si>
  <si>
    <t>Porcentaje de empleos temporales pagados en emergencia validados</t>
  </si>
  <si>
    <t>Porcentaje de población beneficiada por Comedores Comunitarios</t>
  </si>
  <si>
    <t>Expresa el Porcentaje de la Población beneficiada, respecto al total de la población a atender</t>
  </si>
  <si>
    <t>Porcentaje de expedientes técnicos integrados para el equipamiento de comedores comunitarios</t>
  </si>
  <si>
    <t>Expresa el porcentaje de los expedientes unitarios integrados para el equipamiento de comedores comunitarios, respecto al total de expedientes unitarios a integrar para el equipamiento de comedores comunitarios</t>
  </si>
  <si>
    <t>Porcentaje de comedores comunitarios equipados</t>
  </si>
  <si>
    <t>Expresa el porcentaje de comedores comunitarios equipados, respecto al total de comedores comunitarios a equipar.</t>
  </si>
  <si>
    <t>Comedor Comunitario</t>
  </si>
  <si>
    <t>Porcentaje de capacitaciones impartidas al personal que labora en los comedores comunitarios</t>
  </si>
  <si>
    <t>Expresa el porcentaje de capacitaciones impartidas al personal que labora dentro de los comedores comunitarios, respecto al total de capaciataciones a realizar.</t>
  </si>
  <si>
    <t>Capacitación</t>
  </si>
  <si>
    <t>Porcentaje de paquetes alimentarios engtregados a los comedores comunitarios</t>
  </si>
  <si>
    <t>Expresa el porcentaje de paquetes alimentarios entregados a los comedores comuitarios, respecto al total de paquetes alimentarios a entregar en los comedores comunitarios</t>
  </si>
  <si>
    <t>Paquete alimentario</t>
  </si>
  <si>
    <t>Porcentaje de supervisiones realizadas a los comedores comunitarios</t>
  </si>
  <si>
    <t>Expresa el porcentaje de supervisiones realizadas, respecto al total de supervisiones a realizar.</t>
  </si>
  <si>
    <t>Porcentaje de despensas entregadas</t>
  </si>
  <si>
    <t>Expresa el porcentaje de despensas entregadas, respecto al total de despensas a entregar</t>
  </si>
  <si>
    <t xml:space="preserve">Porcentaje de despensa entregadas en municipios de la Cruzada contra el Hambre </t>
  </si>
  <si>
    <t>Expresa el porcentaje de despensas entregadas con respecto al total de despensas a entregar</t>
  </si>
  <si>
    <t>Porcentaje de despensas entregadas BICAS</t>
  </si>
  <si>
    <t>Expresa el porcentaje de despensas entregadas en BICAS con respecto al total de despensas a entregar</t>
  </si>
  <si>
    <t>Porcentaje de despensas entregadas en emergencia</t>
  </si>
  <si>
    <t>Expresa el porcentaje de despensas entregadas en emergencias respecto al total de despensas a entregar</t>
  </si>
  <si>
    <t>Del porcentaje de los habitanten beneficiados con servicios básicos por medio de obras de infraestructura social básica del total de la población con carencias de acceso al menos a un servicio básico</t>
  </si>
  <si>
    <t>Porcentaje de la población beneficiada con obras de infraestructura social básica</t>
  </si>
  <si>
    <t>De la población beneficiada con obras de infraestructura social básica con respecto del total de los municipios atendidos.</t>
  </si>
  <si>
    <t>De las viviendas atendidas con servicios básicos del total de las viviendas habitadas con carencia de acceso al menos a un servicio básico</t>
  </si>
  <si>
    <t>Porcentaje de proyectos de obras de servicios básicos validados</t>
  </si>
  <si>
    <t>Expresa el porcentaje de proyectos de obras de sevicios básicos validados con respecto al total de proyectos al validar</t>
  </si>
  <si>
    <t>Porcentaje de obras de servicios básicos ejecutados con respecto a la cantratada</t>
  </si>
  <si>
    <t>Del porcentaje de obras de servicios ejecutada con respecto a la contratada en las viviendas</t>
  </si>
  <si>
    <t>Porcentaje de supervisiones a obras de servicios básicos realizadas</t>
  </si>
  <si>
    <t>Expresa el porcentaje de supervisiones realizadas a las obras de servicios básicos, respecto al total de supervisiones a realizar</t>
  </si>
  <si>
    <t>Porcentaje de viviendas dotadas de estufas con chimenea</t>
  </si>
  <si>
    <t>Porcentaje de estufas con chimenea entregadas, con respecto a las contratadas</t>
  </si>
  <si>
    <t>Expresa el porcentaje de estufas con chimenea entregadaas, respecto al total de estufas con chimenea contratadas</t>
  </si>
  <si>
    <t>Estufas</t>
  </si>
  <si>
    <t>Porentaje de Supervisión de obra de estufa con chimenea a realizar</t>
  </si>
  <si>
    <t>Expresa el porcentaje de supervisiones realizadas a las estufas con chimenea, respecto al total de supervisiones a realizar</t>
  </si>
  <si>
    <t>Porcentaje de proyectos de estufas con chimenea validados</t>
  </si>
  <si>
    <t>Expresa el porcentaje de los proyectos validados respecto al total de proyectos a validar</t>
  </si>
  <si>
    <t>Porcentaje de población atendida con otras obras de infraestructura social básica</t>
  </si>
  <si>
    <t>Expresa el porcentaje de población beneficiada con otras obras de infraestructura social básica, respecto al total de la población de municipios beneficiados con otras obras de infraestructura social básica</t>
  </si>
  <si>
    <t>Porcentaje de proyectos elaborados de otras obras de infraestructura social básica</t>
  </si>
  <si>
    <t>Expresa el porcentaje de proyectos elaborados de otras obras de infraestructura social básica, respecto al total de proyectos a elaborar de otras obras de infraestructura social básica.</t>
  </si>
  <si>
    <t>Porcentaje de otras obras de infraestructura social básica ejecutada.</t>
  </si>
  <si>
    <t>Expresa el porcentaje de otras obras de infraestructura social básica ejecutada, con respecto al total de otras obras de infraestructura social básica contratada</t>
  </si>
  <si>
    <t>Obra</t>
  </si>
  <si>
    <t>Porcentaje de supervisiones realizadas</t>
  </si>
  <si>
    <t>Variación porcentual de municipios con instrumentos de planeación vigente</t>
  </si>
  <si>
    <t>Muestra el porcentaje de variación de los municipios que cuentan con instrumentos de planeación en el año actual en comparación con los del año anterior o base</t>
  </si>
  <si>
    <t>Proporción de población beneficiada con instrumentos de planeación vigente</t>
  </si>
  <si>
    <t>Se refiere al porcentaje de la población de los municipios, beneficiada con un Programa de Desarrollo Urbano y/o de Ordenamiento Territorial vigente,respecto al total de la población del Estado</t>
  </si>
  <si>
    <t>Proporción de Zonas Metropolitanas con instrumento de planeación vigente</t>
  </si>
  <si>
    <t>De la proporción de las zonas metropolitanas que cuenta con un instrumento de planeación vigente del total de las zonas metropolitanas del Estado de Veracruz</t>
  </si>
  <si>
    <t>Zonas Metropolitanas</t>
  </si>
  <si>
    <t>Proporción de Convenios y Términos de referencia formalizados para Zonas Metropolitanas</t>
  </si>
  <si>
    <t>Expresa el porcentaje de los convenios y términos de referencia que son formalizados con respecto al total de los convenios y términos de referencia a formalizar.</t>
  </si>
  <si>
    <t>Convenios y Términos de Referencia</t>
  </si>
  <si>
    <t>Proporción de instrumentos de planeación validados para Zonas Metropolitanas</t>
  </si>
  <si>
    <t>Expresa el porcentaje de los instrumentos de planeación validados, respecto al total de los instrumentos de planeación de validar.</t>
  </si>
  <si>
    <t>Instrumento de planeación</t>
  </si>
  <si>
    <t>Proporción de instrumentos de planeación publicados para Zonas Metropolitanas</t>
  </si>
  <si>
    <t>Expresa el porcentaje de los instrumentos de planeación publicados, respecto al total de publicaciones a realizar</t>
  </si>
  <si>
    <t>Proporción de Zonas Conurbadas con instrumento de planeación vigente</t>
  </si>
  <si>
    <t>Expresa el porcentaje de las zonas conurbadas que cuentan con algún instrumento de planeación vigente del total de las  zonas conurbadas del Estado.</t>
  </si>
  <si>
    <t>Zonas Conurbadas</t>
  </si>
  <si>
    <t>Proporción de Convenios y Términos de referencia formalizados para Zonas Conurbadas</t>
  </si>
  <si>
    <t>Proporción de instrumentos de planeación validados para Zonas Conurbadas</t>
  </si>
  <si>
    <t>Proporción de instrumentos de planeación publicados para Zonas Conurbadas</t>
  </si>
  <si>
    <t>Proporción de municipios con programa municipal vigente</t>
  </si>
  <si>
    <t>Expresa el porcentaje de los municipios regulados que cuentan con programa municipal vigente de Desarrollo Urbano y/o Ordenamiento territorial, respecto al total de municipios del Estado</t>
  </si>
  <si>
    <t>Proporción de Convenios y Términos de Referencia formalizados para programas municipales</t>
  </si>
  <si>
    <t>Expresa el porcentaje de los convenios y términos de referencia que son formalizados con respecto al total de los convenios y términjos de referencia a formalizar</t>
  </si>
  <si>
    <t>Proporción de instrumentos de planeación validados para programas municipales</t>
  </si>
  <si>
    <t>Proporción de instrumentos de planeación publicados para programas municipales</t>
  </si>
  <si>
    <t>Proporción de Centro de Población con instrumento de planeación vigente</t>
  </si>
  <si>
    <t>Proporción de convenios y términos de referencia formalizados para Centro de Población</t>
  </si>
  <si>
    <t>Proporción de instrumentos de planeación validados para Centros de Población</t>
  </si>
  <si>
    <t>Expresa el porcentaje de los instrumentos de planeación validados, respecto a los programas a validar</t>
  </si>
  <si>
    <t>Proporción de instrumentos de planeación publicados para Centros de población</t>
  </si>
  <si>
    <t>Índice de realización de jornadas y eventos de la estrategia adelante</t>
  </si>
  <si>
    <t>Expresa el índice de jornadas y eventos de la estrategia Adelante realizados con relación al total programado</t>
  </si>
  <si>
    <t>Proporción de reuniones interistitucionales realizadas</t>
  </si>
  <si>
    <t>Expresa el porcentaje de reuniones interistitucionales realizadas, respecto al total de reuniones interistitucionales proyectadas a realizar.</t>
  </si>
  <si>
    <t>Reunión</t>
  </si>
  <si>
    <t>Proporción del cumplimiento del Programa Anual de Adquisiciones. SEDESOL</t>
  </si>
  <si>
    <t>Expresa en porcentaje el cumplimiento de avance del Programa Anual de Adquisiciones, a través de las licitaciones realizadas para la adquisición de bienes muebles, papelería, consumibles y servicios.</t>
  </si>
  <si>
    <t>Licitaciones</t>
  </si>
  <si>
    <t>Proporción de Recursos Ejercidos. SEDESOL</t>
  </si>
  <si>
    <t>Expresa el porcentaje del gasto ejercido según el rubro, en relación a la distribución de los recursos asignados a la Secretaría</t>
  </si>
  <si>
    <t>Proporción de acciones realizadas para promover la Igualdad de Género. SEDESOL</t>
  </si>
  <si>
    <t>Expresa el porcentaje de cumplimiento de las acciones programadas para promover la igualdad de Género. SEDESOL</t>
  </si>
  <si>
    <t>Promedio de mujeres capacitadas en eventos para promover la igualdad de Género. SEDESOL</t>
  </si>
  <si>
    <t>Expresa el número de mujeres que han sido capacitadas por cada evento de capacitación organizado para promover la igualdad de Género. SEDESOL</t>
  </si>
  <si>
    <t>Promedio de hombres capacitados en eventos para promover la igualdad de género. SEDESOL</t>
  </si>
  <si>
    <t>Expresa el número de hombres que han sido capacitadas por cada evento de capacitación organizado para promover la igualdad de género.</t>
  </si>
  <si>
    <t>Hombre</t>
  </si>
  <si>
    <t>Proporción de Convenios firmados</t>
  </si>
  <si>
    <t>Expresa el porcentaje de convenios firmados, respecto a los convenios programasdos a llevar a cabo, para beneficiar con proyectos a las comunidades y pueblos indígenas del Estado en Veracruz.</t>
  </si>
  <si>
    <t>Proporción de acciones interistitucionales</t>
  </si>
  <si>
    <t>Expresa el porcentaje de acciones interistitucionales realizadas, respecto al total de acciones interistitucionales programadas</t>
  </si>
  <si>
    <t>Acciones Interistitucionales</t>
  </si>
  <si>
    <t>Proporción de eventos culturales indígenas en pueblos originarios</t>
  </si>
  <si>
    <t>Expresa el porcentaje de eventos culturales realizados, respecto al total de eventos cultirales programados.</t>
  </si>
  <si>
    <t>Proporción de acciones interistitucionales realizadas</t>
  </si>
  <si>
    <t>Expresa el porcentaje de acciones interistitucionales realizadas, respecto al total de acciones interistitucionales proyectadas a realizar.</t>
  </si>
  <si>
    <t>Acción</t>
  </si>
  <si>
    <t>Proporción de solicitudes respondidas con la información requerida. SEDESOL</t>
  </si>
  <si>
    <t>Muestra el porcentaje de solicitudes que son respondidas con la entrega de información y/o con la indicación de que dicha información se encuentra disponible en portales de internet, como parte del total de solicitudes respondidas</t>
  </si>
  <si>
    <t>Tiempo promedio de respuesta a las solicitudes de información. SEDESOL</t>
  </si>
  <si>
    <t>Expresa el número de días promedio en que son respondidas las solicitudes de información que ingresan a la Unidad de Acceso a la Información Pública</t>
  </si>
  <si>
    <t>Proporción de recursos de revisión interpuestos. SEDESOL</t>
  </si>
  <si>
    <t>Muestra el porcentaje de insatisfacción que generaron las respuestas otorgadas por la Unidad de Acceso a la Información Pública a las solicitudes de información publica recibidas, medido a través de los recursos de revisión interpuestos.</t>
  </si>
  <si>
    <t>Recursos de revisión</t>
  </si>
  <si>
    <t>Proporción de recursos de revisión confirmados por el IVAI. SEDESOL</t>
  </si>
  <si>
    <t>Muestra el porcentaje de respuestas que fueron fundamentales y motivadas de manera correcta por la Unidad de Acceso a la Información Pública y confirmadas por el IVAI, del total de recursos de revisión interpuestos por los usuarios.</t>
  </si>
  <si>
    <t>Disminuir las carencias y rezagos relacionados con la calidad de los espacios e infraestructura en el ámbito de la vivienda, mediante el diseño e implementación de programas públicos y estrategias que mejoren las condiciones de vida de la población</t>
  </si>
  <si>
    <t>Porcentaje de población beneficiada con servicios básicos en la vivienda</t>
  </si>
  <si>
    <t>Expresa el total de la población beneficiada con un servicio básico en el año, respecto al total de la población con carencia por acceso a los servicios básicos en la vivienda</t>
  </si>
  <si>
    <t>Habitante</t>
  </si>
  <si>
    <t>Bienal</t>
  </si>
  <si>
    <t>Porcentaje de municipios ubicados en ZAP, beneficiados con obras y acciones de infraestructura social básica.</t>
  </si>
  <si>
    <t>Expresa el total de municipios ubicados en ZAP, beneficiados con obras y acciones de infraestructura social básica, respecto  del total de municipios ubicados en ZAP programdos a atender con obras y acciones del infraestructura social básica</t>
  </si>
  <si>
    <t>Porcentaje de viviendas habitadas beneficiadas con sanitarios ecológicos instalados.</t>
  </si>
  <si>
    <t>Expresa el porcentaje de viviendas habitadas beneficiadas con la instalación de un sanitario ecológico , respecto al total de viviendas habitadas programadas para la instalación de sanitarios ecológicos.</t>
  </si>
  <si>
    <t>Vivienda</t>
  </si>
  <si>
    <t>Porcentaje de proyectos de sanitarios ecológicos, validados</t>
  </si>
  <si>
    <t>Expresa el porcentaje de proyectos validados con respecto al total de proyectos a validar.</t>
  </si>
  <si>
    <t>Proyecto</t>
  </si>
  <si>
    <t>Porcentaje de expedientes técnicos integrados para la instalación de sanitarios ecológicos.</t>
  </si>
  <si>
    <t>Expresa el porcentaje de expedientes ténicos integrados, respecto del total de expedientes técnicos a integrar.</t>
  </si>
  <si>
    <t>Expediente</t>
  </si>
  <si>
    <t>Porcentaje de supervisiones realizadas para la instalación de sanitarios ecológicos</t>
  </si>
  <si>
    <t>Supervisión</t>
  </si>
  <si>
    <t>Porcentaje de viviendas habitadas con servicio de agua potable</t>
  </si>
  <si>
    <t>Expresa el total de viviendas habitadas que se conectaron a la red de distribución de agua potable, respecto al total de viviendas habitadas programadas para conectar a la red de distribución de agua potable</t>
  </si>
  <si>
    <t>Porcentaje de proyectos de obras de agua potable, validados</t>
  </si>
  <si>
    <t>Porcentaje de expedientes técnicos integrados para obras de agua potable</t>
  </si>
  <si>
    <t>Porcentaje de supervisiones realizadas a las obras de agua potable</t>
  </si>
  <si>
    <t>Porcentaje de viviendas habitadas con servicio de drenaje sanitario.</t>
  </si>
  <si>
    <t>Expresa el porcentaje de viviendas habitadas conectadas a la red de drenaje sanitario, respecto al total de viviendas habitadas programadas para conectar a la red de drenaje sanitario.</t>
  </si>
  <si>
    <t>Porcentaje de proyectos de obras de drenaje sanitario validados</t>
  </si>
  <si>
    <t>Expresa el porcentaje de proyectos validados, respecto al total de proyectos a validar.</t>
  </si>
  <si>
    <t>Porcentaje de expedientes técnicos integrados para obras de drenaje sanitario</t>
  </si>
  <si>
    <t>Porcentaje de supervisiones realizadas a las obras de dranaje sanitario.</t>
  </si>
  <si>
    <t xml:space="preserve">Porcentaje de plantas de tratamiento de aguas residuales con servicio de mantenimiento. </t>
  </si>
  <si>
    <t>Expresa el porcentaje de plantas de tratamiento de aguas residuales con servicio de mantenimiento, respecto del total de plantas de tratamiento programadas para servicio de mantenimiento.</t>
  </si>
  <si>
    <t>Planta de Tratamiento</t>
  </si>
  <si>
    <t>Porcentaje de proyectos de plantas de tratamiento de aguas residuales con servicio de mantenimiento, validados</t>
  </si>
  <si>
    <t>Porcentaje de expedientes técnicos integrados para el servicio de mantenimiento de plantas de tratamiento de aguas residuales</t>
  </si>
  <si>
    <t>Porcentaje de superviciones realizadas a las plantas de tratamiento de aguas residuales con servicio de mantenimiento.</t>
  </si>
  <si>
    <t>Porcentaje de viviendas habitadas con servicio de energia electrica.</t>
  </si>
  <si>
    <t>Expresa el porcentaje de viviendas habitadas conectadas a la red de energía eléctrica, respecto del total de viviendas habitadas programadas a conectar a la red de energía eléctrica.</t>
  </si>
  <si>
    <t>Porcentaje de proyectos de energia electrica, validados</t>
  </si>
  <si>
    <t>Disminuir las carencias y rezagos relacionados con la calidad de los espacios e infraestructura en el ámbito de la vivienda, mediante el diseño de programas públicos y estrategias que mejoren las condiciones de vida de la población</t>
  </si>
  <si>
    <t>Porcentaje de expedientes técnicos integrados para obras de energía eléctrica</t>
  </si>
  <si>
    <t>Porcentaje de supervisiones realizadas a las obras de energía eléctrica.</t>
  </si>
  <si>
    <t>Porcentaje de viviendas habitadas con estufas ecológicas instaladas.</t>
  </si>
  <si>
    <t>Expresa el porcentaje de viviendas habitadas con estufas ecológicas instaladas, respecto del total de viviendas habitadas programadas para la instalación de estufas ecológicas.</t>
  </si>
  <si>
    <t>Porcentaje de expedientes técnicos integrados para la instalación de estufas ecológicas.</t>
  </si>
  <si>
    <t>Expresa el porcentaje de expedientes técnicos integrados, respecto del total de expediente técnicos a integrar.</t>
  </si>
  <si>
    <t>Porcentaje de supervisiones realizadas a la instalación de estufas ecológicas.</t>
  </si>
  <si>
    <t>Porcentaje de viviendas habitadas beneficiadas con la instalación de captadores de agua de lluvia.</t>
  </si>
  <si>
    <t>Expresa el porcentaje de viviendas habitadas beneficiadas con la instalación de captadores de agua de lluvia y ecotecnias, respecto del total de viviendas habitadas programadas para la instalación de captadores de agua de lluvia y ecotecnias.</t>
  </si>
  <si>
    <t>Porcentaje de expedientes técnicos integrados para la instalación de captadores de agua de lluvia y ecotecnias.</t>
  </si>
  <si>
    <t>Porcentaje de supervisiones realizadas a la instalación de captadores de agua de lluvia y ecotecnias.</t>
  </si>
  <si>
    <t>Porcentaje de viviendas habitadas beneficiadas con la colocación de paneles solares.</t>
  </si>
  <si>
    <t>Expresa el porcentaje de viviendas habitadas beneficiadas con la colocación de productores de energía solar, respecto del total de viviendas habitadas programadas para la colocación de productores de energía solar.</t>
  </si>
  <si>
    <t>Porcentaje de expedientes técnicos integrados para la colocación de productores de energía solar.</t>
  </si>
  <si>
    <t>Expresa el porcentaje de expedientes técnicos integrados, respecto del total de expedientes técnicos a integrar.</t>
  </si>
  <si>
    <t>Porcentaje de supervisiones realizadas a la colocación de productores de energía solar.</t>
  </si>
  <si>
    <t>Porcentaje de población beneficiada con obras y acciones de mejoramiento de la vivienda</t>
  </si>
  <si>
    <t>Expresa el porcentaje de la población beneficiada con obras y acciones de mejoramiento de la vivienda, respecto al total de la población con carencia  por calidad y espacios de la vivienda en el estado.</t>
  </si>
  <si>
    <t>Persona</t>
  </si>
  <si>
    <t>Porcentaje de municipios ubicados en ZAP´s beneficiados con obras y acciones de vivienda</t>
  </si>
  <si>
    <t>Expresa el porcentaje de municipios ubicados en Zonas de Atención Prioritaria (ZAP) beneficiados con obras y acciones de mejoramiento de la vivienda, respecto al total de municipios ubicados en ZAP, programados a atender con obras y acciones de mejoramiento.</t>
  </si>
  <si>
    <t>Municipio</t>
  </si>
  <si>
    <t>Porcentaje de viviendas habitadas beneficiadas con pisos de concreto construidos.</t>
  </si>
  <si>
    <t>Expresa el porcentaje de la viviendas habitadas beneficiadas con la contrucción de pisos de concreto, respecto del total de viviendas habitadas con piso de tierra, programadas para la construcción de piso firme.</t>
  </si>
  <si>
    <t>Porcentaje de expedientes técnicos integrados para la construcción de pisos de concreto</t>
  </si>
  <si>
    <t>Expresa el porcentaje de expedientes técnicos integrados, respecto al total de expedientes técnicos a integrar.</t>
  </si>
  <si>
    <t>Porcentaje de supervisiones realizadas de la construcción de pisos de concreto.</t>
  </si>
  <si>
    <t>Expresa el porcentaje de las supervisiones realizadas, respecto al total de supervisiones a realizar.</t>
  </si>
  <si>
    <t>Porcentaje de viviendas habitadas beneficiadas con  techo firme, construidos.</t>
  </si>
  <si>
    <t>Expresa el porcentaje de viviendas habitadas que son beneficiadas con techos firmes, respecto del total de viviendas habitadas programadas para la construcción de techos firmes</t>
  </si>
  <si>
    <t>Porcentaje de expedientes técnicos integrados para la construcción de techo firme</t>
  </si>
  <si>
    <t xml:space="preserve">Expresa el porcentaje de los expedientes técnicos integrados, respecto al total de expedientes técnicos a integrar. </t>
  </si>
  <si>
    <t xml:space="preserve">Porcentaje de supervisiones realizadas de la  construcción de techo firme </t>
  </si>
  <si>
    <t>Porcentaje de viviendas habitadas beneficiadas con muro firme, construidos y rehabilitados.</t>
  </si>
  <si>
    <t>Expresa el porcentaje de viviendas habitadas beneficiadas con la construcción de muro firme, respecto al total de viviendas habitadas programadas para la construcción y rehabilitación de muro firme</t>
  </si>
  <si>
    <t>Porcentaje de expedientes técnicos integrados para la construcción y rehabilitación de muro firme</t>
  </si>
  <si>
    <t>Expresa el porcentaje de los expedientes técnicos integrados, respecto al total de expedientes técnicos a integrar.</t>
  </si>
  <si>
    <t>Porcentaje de supervisiones realizadas de la construcción y rehabilitación de muros firmes</t>
  </si>
  <si>
    <t>Expresa el porcentaje de supervisiones realizadas, respecto al total de las supervisiones a realizar.</t>
  </si>
  <si>
    <t>Porcentaje de viviendas habitadas beneficiadas con un cuarto para dormitorio, construidos.</t>
  </si>
  <si>
    <t>Expresa el porcentaje de las viviendas habitadas beneficiadas con la construcción de un cuarto para dormitorio, respecto al total de viviendas habitadas programadas para la construcción de cuartos para dormitorio</t>
  </si>
  <si>
    <t>Porcentaje de expedientes técnicos integrados para la construcción de un cuarto para dormitorio</t>
  </si>
  <si>
    <t>Porcentaje de supervisiones realizadas de la construcción de un cuarto para dormitorio</t>
  </si>
  <si>
    <t>Actualizar e implementar los instrumentos de planeación urbana y territorial para las Zonas Metropolitanas del Estado, con visión de desarrollo regional, que incorporen criterios de sustentabilidad.</t>
  </si>
  <si>
    <t xml:space="preserve"> Porcentaje de municipios con instrumentos de planeación vigentes</t>
  </si>
  <si>
    <t>Expresa el porcentaje de municipios que cuentan con instrumentos de planeación vigentes, respecto al total de los municipios en el estado.</t>
  </si>
  <si>
    <t>Porcentaje de población beneficiada con instrumentos de planeación vigente</t>
  </si>
  <si>
    <t>Expresa el porcentaje de municipios con instrumento de planeación vigente en el año actual, respecto al total de municipios programados para realizar su instrumento de planeación vigente.</t>
  </si>
  <si>
    <t xml:space="preserve">Porcentaje de zonas metropolitanas con  instrumento de planeacion vigente </t>
  </si>
  <si>
    <t>Expresa el porcentaje de las Zonas Metropolitanas  con instrumentos de planeación de ordenamiento territorial y/o desarrollo urbano vigentes, respecto del total de las Zonas Metropolitanas  del estado.</t>
  </si>
  <si>
    <t>Zona Metropolitana</t>
  </si>
  <si>
    <t>Porcentaje de convenios y términos de referencia formalizados para zonas metropolitanas</t>
  </si>
  <si>
    <t>Expresa el porcentaje de los Convenios y Términos de Referencia que son formalizados, con respecto al total de Convenios y Términos de Referencia a formalizar.</t>
  </si>
  <si>
    <t>Convenio y Término de Referencia</t>
  </si>
  <si>
    <t xml:space="preserve">Porcentaje de instrumentos de planeación aprobados para zonas metropolitanas  </t>
  </si>
  <si>
    <t>Expresa el porcentaje de los instrumentos de planeación aprobados, respecto al total de los instrumentos de planeación a aprobar .</t>
  </si>
  <si>
    <t>Instrumento de Planeación</t>
  </si>
  <si>
    <t>Porcentaje de instrumentos de planeación publicados para zonas metropolitanas</t>
  </si>
  <si>
    <t>Expresa el porcentaje de los instrumentos de planeación publicados, respecto al total de publicaciones a realizar.</t>
  </si>
  <si>
    <t>Publicación e Inscripción</t>
  </si>
  <si>
    <t>Porcentaje de zonas conurbadas con instrumento de planeación vigente</t>
  </si>
  <si>
    <t>Expresa el porcentaje de zonas conurbadas con instrumentos de planeación de ordenamiento territorial y/o desarrollo urbano vigentes, respecto del total de zonas conurbadas del estado.</t>
  </si>
  <si>
    <t>Zona Conurbada</t>
  </si>
  <si>
    <t>Porcentaje de convenios y términos de referencia formalizados para zonas conurbadas</t>
  </si>
  <si>
    <t>Expresa el porcentaje de los Convenios y Términos de Referencia que son formalizados con respecto al total de los Convenios y Términos de Referencia a formalizar.</t>
  </si>
  <si>
    <t>Proporción de instrumentos de planeación aprobados para zonas conurbadas</t>
  </si>
  <si>
    <t xml:space="preserve">Expresa el porcentaje de los instrumentos de planeación aprobados, respecto al total de los instrumentos de planeación a aprobar </t>
  </si>
  <si>
    <t>Porcentaje de instrumentos de planeación publicados para zonas conurbadas</t>
  </si>
  <si>
    <t>Expresa el porcentaje de los instrumentos de planeación publicados,  respecto a total de publicaciones a realizar.</t>
  </si>
  <si>
    <t xml:space="preserve">Publicación </t>
  </si>
  <si>
    <t>Porcentaje de municipios con programa municipal vigente</t>
  </si>
  <si>
    <t>Expresa el porcentaje de municipios que cuentan con instrumento de planeación de ordenamiento territorial y/o desarrollo urbano vigente, respecto del total de los municipios en el estado.</t>
  </si>
  <si>
    <t>Porcentaje de convenios y términos de referencia formalizados para programas municipales</t>
  </si>
  <si>
    <t xml:space="preserve">Porcentaje de instrumentos de planeación aprobados para programas municipales </t>
  </si>
  <si>
    <t>Porcentaje de instrumentos de planeación  publicados para programas municipales</t>
  </si>
  <si>
    <t>Publicación</t>
  </si>
  <si>
    <t>Porcentaje de centros de poblacion con instrumento de planeación vigente</t>
  </si>
  <si>
    <t>Expresa el porcentaje de centros de población con instrumento vigente, respecto del total de centros de población en el estado con población mayor a 2,500 habitantes.</t>
  </si>
  <si>
    <t>Centro de Población</t>
  </si>
  <si>
    <t>Porcentaje de convenios y términos de referencia formalizados para centros de población</t>
  </si>
  <si>
    <t xml:space="preserve">Porcentaje de instrumentos de planeación aprobados para centros de población </t>
  </si>
  <si>
    <t>Porcentaje de instrumentos de planeación publicados para centros de población</t>
  </si>
  <si>
    <t>Expresa el porcentaje de los instrumentos de planeación publicados, respecto a total de publicaciones a realizar.</t>
  </si>
  <si>
    <t>Mejorar el ingreso de las familias que se encuentran en pobreza extrema.</t>
  </si>
  <si>
    <t>Porcentaje de población en pobreza, vulnerable por ingresos y carencias sociales, beneficiada con programas y acciones de desarrollo social.</t>
  </si>
  <si>
    <t>Expresa el porcentaje de la población beneficiada con programas y acciones de desarrollo social, respecto al total de la población en pobreza, vulnerable por ingresos y carencias sociales en el estado.</t>
  </si>
  <si>
    <t>Proporción de municipios atendidos con acciones del Programa Veracruz Comienza Contigo</t>
  </si>
  <si>
    <t>Expresa el porcentaje de municipios beneficiados con acciones del Programa Veracruz Comienza Contigo, respecto del total de municipios programados a beneficiar con acciones del Programa Veracruz Comienza Contigo.</t>
  </si>
  <si>
    <t>Expresa el porcentaje de empleos temporales pagados, respecto del total de empleos temporales a pagar.</t>
  </si>
  <si>
    <t>Empleo Temporal</t>
  </si>
  <si>
    <t>Porcentaje de expedientes técnicos integrados.</t>
  </si>
  <si>
    <t>Porcentaje de proyectos validados de empleos temporales.</t>
  </si>
  <si>
    <t>Expresa el porcentaje de proyectos para empleos temporales validados, respecto del total de proyectos para empleos temporales a validar.</t>
  </si>
  <si>
    <t>Porcentaje de canastas alimentarias entregadas.</t>
  </si>
  <si>
    <t>Expresa el porcentaje de canastas alimentarias entregadas, respecto del total de canastas alimentarias a entregar.</t>
  </si>
  <si>
    <t>Canasta Alimentaria</t>
  </si>
  <si>
    <t>Porcentaje de supervisiones realizadas en la entrega de canastas alimentarias.</t>
  </si>
  <si>
    <t>Expresa el porcentaje de supervisiones realizadas, respecto del total de supervisiones a realizar.</t>
  </si>
  <si>
    <t>Tasa de variación de personas con ingresos inferior a la línea de bienestar mínimo.</t>
  </si>
  <si>
    <t>Porcentaje de Proyectos Productivos entregados</t>
  </si>
  <si>
    <t>Porcentaje de Proyectos Productivos entregados a mujeres</t>
  </si>
  <si>
    <t>Porcentaje de expediente técnicos integrados</t>
  </si>
  <si>
    <t>Porcentaje de Proyectos Productivos validados</t>
  </si>
  <si>
    <t>Porcentaje de Supervisiones realizadas a proyectos productivos entregados</t>
  </si>
  <si>
    <t>Porcentaje de población beneficiada por los Comedores Comunitarios</t>
  </si>
  <si>
    <t>Expresa el porcentaje de la población beneficiada, respecto al totalde las población a atender.</t>
  </si>
  <si>
    <t>Expresa el porcentaje de los expedientes unitarios integrados para el equipamiento de comedores comunitarios, respecto al total de los expedientes unitarios a integrar para el equipamiento de comedores comunitarios.</t>
  </si>
  <si>
    <t>Expresa el porcentaje de capacitaciones impartidas al personal que labora dentro de los comedores comunitarios, respecto al total de capacitaciones a realizar.</t>
  </si>
  <si>
    <t>Porcentaje de paquetes alimentarios entregados a los comedores comunitarios</t>
  </si>
  <si>
    <t>Expresa el porcentaje de paquetes alimentarios entregados a los comedores comunitarios, respecto al total de paquetes alimentarios a entregar en los comedores comunitarios.</t>
  </si>
  <si>
    <t>Paquete Alimentario</t>
  </si>
  <si>
    <t>Porcentaje de Recursos Ejercidos. SEDESOL</t>
  </si>
  <si>
    <t>Expresa el porcentaje del gasto ejercido según el rubro, en relación a la distribución de los recursos asignados a la Secretaría.</t>
  </si>
  <si>
    <t>Porcentaje de reuniones interinstitucionales realizadas</t>
  </si>
  <si>
    <t>Expresa el porcentaje de reuniones interinstitucionales  realizadas con diferentes instancias gubernamentales (federal, estatal y Municipal) sobre temas de desarrollo social.</t>
  </si>
  <si>
    <t>Porcentaje de documentos metodologicos de desarrollo regional elaborados</t>
  </si>
  <si>
    <t xml:space="preserve">Muestra el porcentaje de cumplimiento en la elaboración de los documentos sobre el análisis y metodología en materia de desarrollo regional. </t>
  </si>
  <si>
    <t>Documento</t>
  </si>
  <si>
    <t>Porcentaje de registros del Padrón Único de Beneficiarios.</t>
  </si>
  <si>
    <t>Expresa el porcentaje de registros realizados en el Sistema del Padrón Único de Beneficiarios, por las diversas dependencias del gobierno del estado, en relación a los apoyos de los programas sociales, entregados a los ciudadanos.</t>
  </si>
  <si>
    <t>Registro</t>
  </si>
  <si>
    <t>Porcentaje de Jornadas y eventos del Programa Veracruz Comienza Contigo (VCC) realizados.</t>
  </si>
  <si>
    <t>Muestra el porcentaje de jornadas y eventos realizados dentro del Programa Veracruz Comienza Contigo, en localidades y municipios del estado, para la entrega de los diversos apoyos a los beneficiarios de los programas sociales, a cargo de las diferentes dependencias del gobierno del estado.</t>
  </si>
  <si>
    <t>Jornada y Evento</t>
  </si>
  <si>
    <t>Porcentaje de Convenios interinstitucionales realizados.</t>
  </si>
  <si>
    <t>Muestra el  porcentaje de los convenios que se realizan con las diversas instituciones del gobierno del estado que operan programas sociales, en los cuales se establecen las acciones  y compromisos para el registro y/o actualización de la  población atendida con los apoyos otorgados.</t>
  </si>
  <si>
    <t>Convenio</t>
  </si>
  <si>
    <t>Instrumentar acciones al interior de la dependencia o entidad, para promover la igualdad de género y la prevención de la violencia de género</t>
  </si>
  <si>
    <t>Porcentaje de actividades sustantivas realizadas para promover la Igualdad de Género y la Prevención de la Violencia.</t>
  </si>
  <si>
    <t>Expresa el porcentaje de las actividades sustantivas realizadas para promover la Igualdad de Género y la Prevención de la Violencia.</t>
  </si>
  <si>
    <t>Actividades Sustantivas</t>
  </si>
  <si>
    <t>Promedio de servidoras públicas asistentes a eventos para promover la Igualdad de Género y la Prevención de la Violencia al interior de la Dependencia o Entidad.</t>
  </si>
  <si>
    <t>Expresa el promedio de servidoras públicas asistentes a eventos para promover la Igualdad de Género y la Prevención de la  Violencia en la Dependencia o Entidad.</t>
  </si>
  <si>
    <t>Servidora Pública</t>
  </si>
  <si>
    <t>Promedio de servidores públicos asistentes a eventos para promover la Igualdad de Género y la Prevención de la  Violencia al interior de la Dependencia o Entidad.</t>
  </si>
  <si>
    <t>Expresa el promedio de servidores públicos asistentes a eventos para promover la Igualdad de Género y la Prevención de la  Violencia en la Dependencia o Entidad.</t>
  </si>
  <si>
    <t>Servidor Público</t>
  </si>
  <si>
    <t>Porcentaje de diagnósticos institucionales con Perspectiva de Género realizados.</t>
  </si>
  <si>
    <t>Expresa el porcentaje de diagnósticos institucionales con Perspectiva de Género realizados contra los programados.</t>
  </si>
  <si>
    <t>Diagnóstico</t>
  </si>
  <si>
    <t>Proporcionar información pública a las personas que la solicitan, conforme a lo establecido en la Ley de la materia</t>
  </si>
  <si>
    <t>Proporción de solicitudes respondidas con información entregada</t>
  </si>
  <si>
    <t>Permite conocer las solicitudes de información pública respondidas con la entrega de información</t>
  </si>
  <si>
    <t>Solicitud Respondida</t>
  </si>
  <si>
    <t>Tiempo promedio de respuesta a las solicitudes de información pública</t>
  </si>
  <si>
    <t>Permite conocer el tiempo promedio empleado por la dependencia o entidad para responder una solicitud de información pública</t>
  </si>
  <si>
    <t>Proporción de recursos de revisión interpuestos</t>
  </si>
  <si>
    <t>Evalúa el grado de satisfacción de las respuestas otorgadas por la Unidad de Acceso a la Información Pública de la dependencia o entidad respecto de las solicitudes de información pública entregadas al solicitante de manera original.</t>
  </si>
  <si>
    <t>Recurso de revisión</t>
  </si>
  <si>
    <t>Porcentaje de recursos de revisión confirmados por el IVAI</t>
  </si>
  <si>
    <t>Evalúa la correcta fundamentación y motivación de las respuestas otorgadas por la Unidad de Acceso a la Información Pública de la dependencia o entidad a las solicitudes de información de los solicitantes.</t>
  </si>
  <si>
    <t>Recurso Confirmado</t>
  </si>
  <si>
    <t>Archivo Concentrador de la Dirección General de la Infraestructura Social Básica.</t>
  </si>
  <si>
    <t>Archivo concentrador de la Dirección General de Infraestructura Social</t>
  </si>
  <si>
    <t>Archivos administrativos de la Dirección General de Infraestructura Social.</t>
  </si>
  <si>
    <t>Archivo concentrador de la Dirección General de Coordinación para el Combate a la Pobreza.</t>
  </si>
  <si>
    <t>Archivo concentrador de la Dirección General de la Infraestructura Social.</t>
  </si>
  <si>
    <t>Indicadores de la Medición de Pobreza, Veracruz 2010-2012 del CONEVAL, CONAPO e INEGI 2010 y registros administrativos.</t>
  </si>
  <si>
    <t>Registros administrativos y estadísticas de la Secretaría de Desarrollo Social y Padrón de Beneficiarios.</t>
  </si>
  <si>
    <t>Padrón de Beneficiarios del Programa y registros administrativos de la Direccion General de Coordinacion para el.</t>
  </si>
  <si>
    <t>Archivos documentales a cargo de la Dirección General de Coordinación para el Combate a la Pobreza</t>
  </si>
  <si>
    <t>Archivos documentales a cargo de la Dirección General de Coordinación para el Combate a la Pobreza.</t>
  </si>
  <si>
    <t>Padrón de Beneficiarios del Programa y registros administrativos de la Dirección General de Políticas y Programas.</t>
  </si>
  <si>
    <t>Archivos documentales a cargo de la Dirección General de Políticas y Programas de Desarrollo Social</t>
  </si>
  <si>
    <t>Archivo Concentrado de la Dirección General de Desarrollo Urbano y Ordenamiento Territorial, Gaceta Oficial del Estado de Veracruz.</t>
  </si>
  <si>
    <t>Archivo concentrador de la Dirección General de Desarrollo Urbano y Ordenamiento Territorial, Gaceta Oficial del Estado de Veracruz</t>
  </si>
  <si>
    <t>Archivo concentrador de la Dirección General de Desarrollo Urbano y Ordenamiento Territorial</t>
  </si>
  <si>
    <t>Gaceta Oficial del Estado de Veracruz, Registro Público de la Propiedad y del Comercio.</t>
  </si>
  <si>
    <t>Pobreza en México y por Entidad Federativa emitido por el Consejo Nacional de Evaluación de la Política de Desarrollo Social.</t>
  </si>
  <si>
    <t>Registro analítico de avances físicos y financieros, OED-AVAN y Padrón de Beneficiarios.</t>
  </si>
  <si>
    <t>Expediente técnico del programa, a cargo de la Coordinación de Programas Especiales.</t>
  </si>
  <si>
    <t>Registro analítico de avances físicos y financieros, OED-AVAN, archivo documental a cargo de la Coordinación de Programas</t>
  </si>
  <si>
    <t>Registros administrativos de la Coordinación de Programas Especiales.</t>
  </si>
  <si>
    <t>Expediente técnico del programa, a cargo de la Dirección General de Coordinación para combate a la Pobreza.</t>
  </si>
  <si>
    <t xml:space="preserve">Registro analítico de avances físicos y financieros, OED-AVAN y archivo documental a cargo de la Coordinación de General de </t>
  </si>
  <si>
    <t>Expediente técnico del programa en la Dirección General de Coordinación para combate a la Pobreza.</t>
  </si>
  <si>
    <t>Expediente técnico del programa en Dirección General de Coordinación para el Combate a la Pobreza.</t>
  </si>
  <si>
    <t>Archivos decumentales del programa a cargo de la Dirección General de Coordinación para el Combate a la Pobreza.</t>
  </si>
  <si>
    <t>Registro de actividades de supervisiones realizadas en las localidades, por la Dirección General de Coordinación para el Combate a la Pobreza.</t>
  </si>
  <si>
    <t>Registros de actividades de supervisiones realizadas en las localidades por la Dirección General de Coordinación para el Combate a la Pobreza.</t>
  </si>
  <si>
    <t>Registro administrativos de la Dirección General de Coordinación para el Combate a la Pobreza.</t>
  </si>
  <si>
    <t>Programa de levantamiento de inventarios.</t>
  </si>
  <si>
    <t>Programa de mantenimiento correctivo y preventivo.</t>
  </si>
  <si>
    <t>Informes finales de resultados por parte de los entes fiscalizadores.</t>
  </si>
  <si>
    <t>Expedientes de las auditorias realizadas a rubros específicos y de cumplimiento a la obra pública, que se encuentra en el archivo del departamento de auditoria del Órgano Interno de Control</t>
  </si>
  <si>
    <t>Expedientes de acciones realizadas evaluaciones financieras, evoluciones programáticas presupuestales asistencia a procesos licitarios</t>
  </si>
  <si>
    <t>Expediente documental de quejas, denuncias atendidas y/o resueltas, situación patrimonial, que se encuentran en el archivo del departamento de quejas, denuncias y situación patrimonial del Órgano.</t>
  </si>
  <si>
    <t>Informes y registros administrativos de la Unidad de Acceso a la Información Pública de la dependencia o entidad.</t>
  </si>
  <si>
    <t>Programación de actividades de la Subsecretaría de Desarrollo Social</t>
  </si>
  <si>
    <t>Expedientes documentales y registros administrativos de la Subsecretaría de Desarrollo Social y Humano</t>
  </si>
  <si>
    <t>Base de datos de convenios firmados y aplicados, ubicado en las oficinas de la Dirección de Vinculación Indígena</t>
  </si>
  <si>
    <t>Expediente documental con los registros de las acciones llevadas a cabo, a cargo de la Dirección de Vinculación y Atención Indígena.</t>
  </si>
  <si>
    <t>Refgistro de eventos culturales indígenas realizados en las distintas regiones del estado y el control estadístico cultural indígena de la Dirección de Atención de Asuntos Indígenas.</t>
  </si>
  <si>
    <t>Registro administrativos de la unidad de género de la dependencia o entidad</t>
  </si>
  <si>
    <t>Documento de la Evaluación Institucional, ubicado en las oficnas de la Subsecretaría de Infraestructura Regional</t>
  </si>
  <si>
    <t>Ficha Técnica del Programa Presupuestario autorizado</t>
  </si>
  <si>
    <t xml:space="preserve">Indicadores de la Medición de Pobreza, Veracruz 2010-2014 del Coneval, Conapo e Inegi 2010 y registro administrativo </t>
  </si>
  <si>
    <t>Registro administrativo y estadísticas de la Secretaría de Desarrollo Social y Padrón de Benefiarios.</t>
  </si>
  <si>
    <t>Padrón de Beneficiarios del Programa y registro administrativos de la dirección General de Coordinación para el  combate a la pobreza</t>
  </si>
  <si>
    <t>Expedientes documental integrado a cargo de la Dirección General de Coordinación para el Combate a la Pobreza</t>
  </si>
  <si>
    <t>Archivo docuemental a cargo de la Dirección General de Coordinación para el Combate a la ppobreza</t>
  </si>
  <si>
    <t>Padrón de beneficiarios del Programa y registros administrativos de la Dirección General de Políticas y Programas de Desarrollo Social</t>
  </si>
  <si>
    <t>Expedientes técnico de obra del Programa Piso Firme, ubicado en las oficinas de la Dirección General de Políticas y Programas de Desarrollo Social</t>
  </si>
  <si>
    <t>Archivo docuemental a cargo de la Dirección General de Politicas y Programas de Desarrollo Social</t>
  </si>
  <si>
    <t>Padrón de Beneficiarios del programa y registros administrativos de la Dirección General de Políticas y Programas de Desarrollo Social</t>
  </si>
  <si>
    <t>Expediente técnico de obra del Programa Techo Firme ubicado en las oficinas de la Dirección General de Políticas y Programas de Desarrollo Social</t>
  </si>
  <si>
    <t>Archivo documentales a cargo de la Dirección General de Políticas y Programas de Desarrollo Social</t>
  </si>
  <si>
    <t>Padrón de Beneficiados del Programa y registros administrativos de la Dirección General de Políticas y Programas de Desarrollo Social</t>
  </si>
  <si>
    <t>Expedientes técnicos de obras del programa suministro de lote de materiales para la construcción de muros, ubicado en las oficinas</t>
  </si>
  <si>
    <t>Probreza de México y por Entidad Federativa emitidos por el Consejo Nacional de Evaluación de la Política de Desarrollo Social.</t>
  </si>
  <si>
    <t>Registro analítico de avances físicos y financieros, OED-AVAN y Padrón de Beneficiados</t>
  </si>
  <si>
    <t>Expediente técnico del programa, a cargo de la Coordinación de Programas Especiales</t>
  </si>
  <si>
    <t>Expediente técnico del programa a cargo de la Coordinación de Programas Especiales</t>
  </si>
  <si>
    <t>Registros administrativos de la Coordinación de Programas Especiales</t>
  </si>
  <si>
    <t>Registro administrativos de la Coordinación de Programas Espeiales</t>
  </si>
  <si>
    <t>Expediente técnico del programa a cargo de la Dirección General de Desarrollo e Integración de las Zonas Serranas y la Población Indígena</t>
  </si>
  <si>
    <t>Registro analítico de avances físicos y financieros, OED-AVAN y archivos documentales a cargo de la Dirección General de Desarrollo e integración de las Zonas Serranas y la Población Indígena</t>
  </si>
  <si>
    <t>Expedientes técnicos del programa a cargo de la Dirección General de Desarrollo a Integración de las Zonas Serranas</t>
  </si>
  <si>
    <t xml:space="preserve">Registros administrativos y expediente documental del prorgrama Comedores Comunitarios, ubicados en las </t>
  </si>
  <si>
    <t>Registro analítico de avances físicos y financieros, OED, Archivo documental a cargo de la Dirección General de Coordinación para el Combate a la Pobreza</t>
  </si>
  <si>
    <t xml:space="preserve">Registros administrativos y Expedientes documental del programa de comedores comunitarios, ubicados en las </t>
  </si>
  <si>
    <t>Registro administrativo de la Dirección General de Coordinación para el Combate a la Pobreza</t>
  </si>
  <si>
    <t>Expediente técnico del programa en la Dirección General de Coordinación para el Combate a la Pobreza</t>
  </si>
  <si>
    <t>Registro administrativos de la Dirección General de coordinación para el Combate a la Pobreza</t>
  </si>
  <si>
    <t>Registro administrativo de la Dirección General de Coordinación para le Combate a la Pobreza</t>
  </si>
  <si>
    <t>Registro administrativos de la Dirección General de Coordinación para el Combate a la Pobreza</t>
  </si>
  <si>
    <t>Archivo concentrador de la Dirección General de la Infraestructura Social Básica</t>
  </si>
  <si>
    <t>Archivos administrativos de la Dirección General de Infraestructura Social</t>
  </si>
  <si>
    <t>Archivo concentrador de la Dirección General de Infraestructura  Social</t>
  </si>
  <si>
    <t>Archivo concentrador de la Dirección General de Coordinación para el Combate a la Pobreza</t>
  </si>
  <si>
    <t>Archivo concentrado de la Dirección General de Coordinación para el Combate a la Pobreza</t>
  </si>
  <si>
    <t>Expediente documental de obra, ubicado en las oficinas de la Subdirección de Control y Evaluación de programas</t>
  </si>
  <si>
    <t>Expediente documental de proyectos, ubicado en las oficinas de la Subdirección de Control y Evaluación de programas</t>
  </si>
  <si>
    <t>Expresa el porcentaje de supervisiones realizadas, respecto al total de superviones a realizar</t>
  </si>
  <si>
    <t>Archivo concentrrador de la Dirección General de Desarrollo Urbano y Ordenamiento Terrotorial, Gaceta oficial del Estado de Veracruz</t>
  </si>
  <si>
    <t>Archivo concentrador de la Dirección General de Desarrollo Urbano y Odenamiento Terrotorial, Gaceta Ofical del Estado de Veracruz</t>
  </si>
  <si>
    <t>Archivo concentador de la Dirección General de Desarrollo Urbano y Ordenamiento Territorial, Gaceta Oficial del Estado de Veracruz</t>
  </si>
  <si>
    <t>Archivo concentrador de la Dirección General de Desarrollo Urbano y Odenamiento Terrotorial.</t>
  </si>
  <si>
    <t>Archivo concentrador de la Dirección General de Desarrollo Urbano y Ordenamiento Territorial.</t>
  </si>
  <si>
    <t>Gaceta Oficial del Estado de Veracruz, Registro Público de la Propiedad y del comercio</t>
  </si>
  <si>
    <t>Archivo concentrador del la Dirección General de Desarrollo Urbano y Ordenamiento Territorial, Gaceta Oficial del Estado.</t>
  </si>
  <si>
    <t>Archivo de la Dirección General de Desarrollo Urbano y Ordenamiento Territorial.</t>
  </si>
  <si>
    <t>Archivo concentrador de la Dirección Geenral de Desarrollo Urbano y Ordenamiento Territorial, Gaceta Oficial del Estado de Veracruz</t>
  </si>
  <si>
    <t>Archivo concentrador de la Dirección Geenral de Desarrollo Urbano y Ordenamiento Territorial.</t>
  </si>
  <si>
    <t>Archivo concentrador de la Dirección General de Desarrollo Urbano y Ordenamiento Territorial, Gaceta Oficial del Estado</t>
  </si>
  <si>
    <t>Registro del Padrón de Beneficiarios en página institucional SEDESOL de Trasparencia</t>
  </si>
  <si>
    <t>Archivos documentales y registros administrativos de la Dirección General de Coordinación para el Combate a la Pobreza</t>
  </si>
  <si>
    <t>Informes y registros administrativos de la Subsecretaría de Desarrollo Social y Humano y la Subsecretaria de Desarrollo Regional.</t>
  </si>
  <si>
    <t>Expediente documental de Licitaciones, ubicado en las oficinas de Adquisiciones del Departamento de Recursos Materiales.</t>
  </si>
  <si>
    <t>Avance Presupuestal por partida de la Secretaría de Desarrollo Social, emitidos por el SIAFEV, ubicado en las oficinas de Control Presupuestal del Departamento de Resucrsos Financieros.</t>
  </si>
  <si>
    <t>Registros administrativos de la unidad de género de la dependencia o entidad</t>
  </si>
  <si>
    <t>Base de datos de convenios firmados y aplicados, ubicado en las oficinas de la Dirección de Vinculación Indígena.</t>
  </si>
  <si>
    <t>Expediente documental con los registros de las acciones llevadas a cabo, a cargo de la Dirección de Vinculación y Atención Indígena</t>
  </si>
  <si>
    <t>Registro de eventos culturales indígenas realizados en las distintas regiones del estado y el control estadístico cultural indígena de la Dirección de Atención de Asuntos Indígenas</t>
  </si>
  <si>
    <t>Base de datos de la Dirección General de Desarrollo e Integración de la Zonas Serranas y la Población Indígena.</t>
  </si>
  <si>
    <t>Informes y registros administrativos de la Unidad de Acceso a la Información Pública de la dependencia o entidad</t>
  </si>
  <si>
    <t>Informe y registros administrativos de la Unidad de Acceso a la Información Pública de la dependencia o entidad</t>
  </si>
  <si>
    <t>Informe de los indicadores de Carencia Social, Estados Unidos Mexicanos, 2010-2015 de CONEVAL y Padrón Único de Beneficiarios</t>
  </si>
  <si>
    <t>Declaratoria de las Zonas de Atención Prioritaria (ZAP) 2017 de la Sedesol Federal, Programación Anual de Indicadores  del Programa Presupuestario.</t>
  </si>
  <si>
    <t>Padrón de Beneficiarios del Programa, Expediente Unitario de obras y acciones, registos administrativos (base datos) y Programación Anual de Indicadores del Programa Presupuestario</t>
  </si>
  <si>
    <t>Archivos documentales, Reportes de Avances de los Indicadores y Programación Anual de Indicadores del Programa Presupuestario</t>
  </si>
  <si>
    <t>Padrón de Beneficiarios del Programa, Expediente Unitario de obras y acciones y registos administrativos (Base datos) y Programación Anual de Indicadores del Programa Presupuestario</t>
  </si>
  <si>
    <t xml:space="preserve">Padrón de Beneficiarios del Programa, Expediente Unitario de obras y acciones y registros administrativos (Base de datos) y Programación Anual de Indicadores del Programa Presupuestario </t>
  </si>
  <si>
    <t>Archivos documentales, Reportes de Avances  de los Indicadores y Programación  Anual de Indicadores del Programa Presupuestario</t>
  </si>
  <si>
    <t xml:space="preserve">Informe de los Indicadores de Carencia Social, Estados Unidos Mexicanos, 2010-2015 de CONEVAL </t>
  </si>
  <si>
    <t>Declaratoria de las Zonas de Atención Prioritaria 2017 Sedesol Federal y Programación Anual de Indicadores del Programa Presupuestario</t>
  </si>
  <si>
    <t>Gaceta Oficial del Estado de Veracruz y Encuesta Intercensal del estado de Veracruz 2015, INEGI.</t>
  </si>
  <si>
    <t>Gaceta oficial del Estado de Veracruz, Registro Público de la Propiedad y del Comercio y Resultados del Censo de Población y Vivienda INEGI 2010 y/o Encuesta Intercensal del Estado de Veracruz, INEGI 2015 y Programación Anual de Indicadores del Programa Presupuestario</t>
  </si>
  <si>
    <t>Archivo concentrador, Gaceta Oficial del Estado de Veracruz, Registro Público de la Propiedad y del Comercio y Portal Web de la Secretaría de Desarrollo Social</t>
  </si>
  <si>
    <t>Archivo concentrador y Programación Anual de Indicadores del Programa Presupuestario</t>
  </si>
  <si>
    <t>Gaceta Oficial del Estado de Veracruz, Registro Público de la Propiedad y del Comercio, Portal Web de la Secretaría de Desarrollo Social y Programación Anual de Indicadores del Programa Presupuestario</t>
  </si>
  <si>
    <t xml:space="preserve"> </t>
  </si>
  <si>
    <t>Archivo concentrador, Reporte de Avances de Indicadores y Programación Anual de Indicadores del Programa Presupuestario</t>
  </si>
  <si>
    <t>Reporte de Avances de Indicadores, Gaceta Oficial del Estado de Veracruz, Registro Público de la Propiedad y del Comercio y Programación Anual de Indicadores</t>
  </si>
  <si>
    <t>Padrón Único de Beneficiarios, Registros administrativos (Base de datos) y el  Informe de los Indicadores de Carencia Social, Estados Unidos Mexicanos 2010-2015, CONEVAL.</t>
  </si>
  <si>
    <t>Padrón Único de Beneficiarios, Registros administrativos (Base de datos) y Programación Anual de Indicadores del Programa Presupuestario.</t>
  </si>
  <si>
    <t>Archivos documentales (Encuestas de percepción en los beneficiarios del programa a través de cuestionarios), Reporte de Avances de Indicadores y Programación Anual de Indicadores del Programa Presupuestario</t>
  </si>
  <si>
    <t>Anexo Estadístico de Medición de la Pobreza de los Estados Unidos Mexicanos 2010-2014 (Cuadro; Medición de la Pobreza, Veracruz 2014) Emitido por el Consejo Nacional de Evaluación de la Política de Desarrollo Social (CONEVAL)</t>
  </si>
  <si>
    <t>Oficio de Disponibilidad Presupuestal, Padrón Único de Beneficiarios de los Programas Sociales y registros administrativos (base de datos)</t>
  </si>
  <si>
    <t>Padrón Único de Beneficiarios de los Programas Sociales y registros administrativos (base de datos) y Programación Anual de Indicadores del Programa Presupuestario.</t>
  </si>
  <si>
    <t>Archivos documentales, Reporte de Avances de Indicadores y Programación Anual de Indicadores del Programa Presupuestario.</t>
  </si>
  <si>
    <t>Registros Administrativos (base de datos), Reporte de Avances de los Indicadores y Programación Anual de Indicadores del Programa Presupuestario.</t>
  </si>
  <si>
    <t>Avance Presupuestal por partida de la Secretraría de Desarrollo Social, emitido por el SIAFEV y Presupuesto Autorizado a la Secretaría de Desarrollo Social, de acuerdo al Decreto del Presupuesto publicado enla Gaceta Oficial del Estado</t>
  </si>
  <si>
    <t>Actas, Convenios y Minutas de Acuerdos derivados de las reuniones de trabajo, información ubicada en las oficinas de la Subsecretaría de Desarrollo Regional y la Subsecretaría de Desarrollo Social y Humano y Programación Anual de Indicadores de la Actividad Institucional.</t>
  </si>
  <si>
    <t>Documento legal que justifica y valida las zonas metropolitanas y Programación Anual de Indicadores.</t>
  </si>
  <si>
    <t>Registros del Padrón Único de Beneficiarios, Reporte de Avances de los Indicadores y Programación Anual de Indicadores</t>
  </si>
  <si>
    <t>Archivos documentales, Reporte de Avances de los Indicadores y Programación Anual de Indicadores</t>
  </si>
  <si>
    <t>Expediente documental, Reporte de Avances de Indicadores y Programación Anual de Indicadores.</t>
  </si>
  <si>
    <t>Oficios ante la dependencia o invitaciones a asistir a las actividades, listas de asistencias, minutas de trabajo, memoria fotográfica, material de los eventos, reportes trimestrales al Insituto Veracruzano de las Mujeres, etc. y Programa Anual de Trabajo de la Unidad de Género</t>
  </si>
  <si>
    <t>Oficios ante la dependencia o invitaciones a asistir a los eventos. Memoria fotográfica de la Unidad de Género y Lista de Asistencia</t>
  </si>
  <si>
    <t>Oficios ante la dependencia o invitaciones a asistir a los eventos. Memoria fotográfica de la Unidad de Género y Lista de Asistencia.</t>
  </si>
  <si>
    <t>Diagnósticos realizados incluyendo la documentación soporte como: minutas de trabajo, cuestionarios diagnósticos, oficios o tarjeta donde solicitan informes administrativos al área correspondiente, así como los informes administrativos recibidos y Programa Anual de Trabajo de la Unidad de Género.</t>
  </si>
  <si>
    <t>Dirección General de Infraestructura Social Básica</t>
  </si>
  <si>
    <t>Dirección General de Coordinación para el Combate a la Pobreza</t>
  </si>
  <si>
    <t>Dirección General de Políticas y Programas de Desarrollo Social</t>
  </si>
  <si>
    <t>Dirección General de Desarrollo Urbano</t>
  </si>
  <si>
    <t>Coordinación de Programas Especiales</t>
  </si>
  <si>
    <t>Dirección General de Desarrollo e integración de las Zonas Serranas y la Población Indígena</t>
  </si>
  <si>
    <t>Secretaría de Desarrollo Social</t>
  </si>
  <si>
    <t>Subsecretaría de Desarrollo Social y Humano</t>
  </si>
  <si>
    <t>Subsecretaría de Asuntos Indígenas</t>
  </si>
  <si>
    <t>Dirección General de Desarrollo e Integración de las Zonas Serranas y la Población Indígena</t>
  </si>
  <si>
    <t>Dirección General de Desarrollo Urbano y Ordenamiento Territorial</t>
  </si>
  <si>
    <t>Subsecretaría de Desarrollo Regional</t>
  </si>
  <si>
    <t>Jefe de la Unidad administrativa</t>
  </si>
  <si>
    <t>Jefa de la Unidad de Género</t>
  </si>
  <si>
    <t>Jefe de la Unidad de Acceso a la Información</t>
  </si>
  <si>
    <t>Unidad Administrativa</t>
  </si>
  <si>
    <t>Unidad de Genero</t>
  </si>
  <si>
    <t>Unidad de Acceso a la Información Pública</t>
  </si>
  <si>
    <t>El sentido del Indicador es Constante, pero el catálogo no permite esta opción.</t>
  </si>
  <si>
    <t>De la variación de personas con ingresos inferiores a la línea de binestar minimo, mediante programas de combate a la pobreza dl año t, respecto al añoñ t-1</t>
  </si>
  <si>
    <t>Se refiere al promedio de bienestar económico generado por persona entre el total de la población beneficiada con acciones productivas y de bienestar social</t>
  </si>
  <si>
    <t>Expresas el porcentaje de expedientes técnicos integrados, respecto al total de expedientes técnico a integrar</t>
  </si>
  <si>
    <t>Enero - Diciembre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</si>
</sst>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Red]#,##0"/>
    <numFmt numFmtId="165" formatCode="&quot;$&quot;#,##0.00"/>
    <numFmt numFmtId="166" formatCode="dd/mm/yyyy;@"/>
  </numFmts>
  <fonts count="5"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54">
    <xf numFmtId="0" fontId="0" fillId="0" borderId="0" xfId="0"/>
    <xf numFmtId="0" fontId="2" fillId="3" borderId="1" xfId="0" applyFont="1" applyFill="1" applyBorder="1" applyAlignment="1">
      <alignment horizontal="center" wrapText="1"/>
    </xf>
    <xf numFmtId="0" fontId="0" fillId="0" borderId="0" xfId="0"/>
    <xf numFmtId="0" fontId="0" fillId="0" borderId="0" xfId="0" applyFill="1" applyProtection="1"/>
    <xf numFmtId="0" fontId="0" fillId="0" borderId="0" xfId="0" applyProtection="1"/>
    <xf numFmtId="0" fontId="3" fillId="0" borderId="0" xfId="0" applyFont="1" applyProtection="1"/>
    <xf numFmtId="0" fontId="0" fillId="0" borderId="0" xfId="0" applyFill="1"/>
    <xf numFmtId="0" fontId="0" fillId="0" borderId="0" xfId="0" applyFill="1" applyAlignment="1" applyProtection="1">
      <alignment horizontal="right"/>
    </xf>
    <xf numFmtId="0" fontId="0" fillId="4" borderId="0" xfId="0" applyFill="1" applyProtection="1"/>
    <xf numFmtId="0" fontId="3" fillId="4" borderId="0" xfId="0" applyFont="1" applyFill="1" applyProtection="1"/>
    <xf numFmtId="3" fontId="0" fillId="0" borderId="0" xfId="0" applyNumberFormat="1" applyProtection="1"/>
    <xf numFmtId="4" fontId="0" fillId="0" borderId="0" xfId="0" applyNumberFormat="1" applyFill="1" applyProtection="1"/>
    <xf numFmtId="0" fontId="4" fillId="0" borderId="0" xfId="0" applyFont="1" applyProtection="1"/>
    <xf numFmtId="0" fontId="0" fillId="0" borderId="0" xfId="0" applyFont="1" applyProtection="1"/>
    <xf numFmtId="4" fontId="0" fillId="0" borderId="0" xfId="0" applyNumberFormat="1" applyProtection="1"/>
    <xf numFmtId="0" fontId="4" fillId="0" borderId="0" xfId="0" applyFont="1" applyFill="1" applyBorder="1" applyProtection="1"/>
    <xf numFmtId="0" fontId="0" fillId="0" borderId="0" xfId="0" applyFont="1" applyFill="1" applyBorder="1" applyProtection="1"/>
    <xf numFmtId="3" fontId="3" fillId="0" borderId="0" xfId="0" applyNumberFormat="1" applyFont="1" applyProtection="1"/>
    <xf numFmtId="0" fontId="0" fillId="0" borderId="0" xfId="0" applyFill="1" applyAlignment="1" applyProtection="1">
      <alignment vertical="center"/>
    </xf>
    <xf numFmtId="0" fontId="0" fillId="0" borderId="0" xfId="0" applyFill="1" applyAlignment="1" applyProtection="1">
      <alignment vertical="center" wrapText="1"/>
    </xf>
    <xf numFmtId="0" fontId="0" fillId="0" borderId="0" xfId="0" applyFill="1" applyBorder="1" applyProtection="1"/>
    <xf numFmtId="0" fontId="0" fillId="0" borderId="0" xfId="0" applyFill="1" applyAlignment="1" applyProtection="1">
      <alignment horizontal="left" wrapText="1"/>
    </xf>
    <xf numFmtId="0" fontId="0" fillId="0" borderId="0" xfId="0" applyFont="1" applyFill="1" applyProtection="1"/>
    <xf numFmtId="0" fontId="4" fillId="0" borderId="0" xfId="0" applyFont="1" applyFill="1" applyAlignment="1" applyProtection="1">
      <alignment horizontal="left" wrapText="1"/>
    </xf>
    <xf numFmtId="0" fontId="4" fillId="0" borderId="0" xfId="0" applyFont="1" applyFill="1" applyAlignment="1" applyProtection="1">
      <alignment vertical="center"/>
    </xf>
    <xf numFmtId="0" fontId="4" fillId="0" borderId="0" xfId="0" applyFont="1" applyFill="1" applyAlignment="1" applyProtection="1">
      <alignment vertical="center" wrapText="1"/>
    </xf>
    <xf numFmtId="0" fontId="4" fillId="0" borderId="0" xfId="0" applyFont="1" applyFill="1" applyProtection="1"/>
    <xf numFmtId="0" fontId="4" fillId="0" borderId="0" xfId="0" applyFont="1" applyFill="1" applyAlignment="1" applyProtection="1">
      <alignment horizontal="left"/>
    </xf>
    <xf numFmtId="0" fontId="0" fillId="0" borderId="0" xfId="0" applyFill="1" applyAlignment="1" applyProtection="1">
      <alignment horizontal="left"/>
    </xf>
    <xf numFmtId="0" fontId="4" fillId="0" borderId="0" xfId="0" applyFont="1" applyFill="1" applyBorder="1" applyAlignment="1" applyProtection="1">
      <alignment horizontal="left"/>
    </xf>
    <xf numFmtId="0" fontId="3" fillId="0" borderId="0" xfId="0" applyFont="1" applyFill="1" applyProtection="1"/>
    <xf numFmtId="0" fontId="0" fillId="0" borderId="0" xfId="0" applyFill="1" applyAlignment="1" applyProtection="1"/>
    <xf numFmtId="0" fontId="4" fillId="0" borderId="0" xfId="0" applyFont="1" applyFill="1" applyAlignment="1" applyProtection="1"/>
    <xf numFmtId="0" fontId="4" fillId="0" borderId="0" xfId="0" applyFont="1"/>
    <xf numFmtId="164" fontId="0" fillId="0" borderId="0" xfId="0" applyNumberFormat="1" applyProtection="1"/>
    <xf numFmtId="0" fontId="0" fillId="0" borderId="0" xfId="0" quotePrefix="1" applyProtection="1"/>
    <xf numFmtId="3" fontId="0" fillId="0" borderId="0" xfId="0" applyNumberFormat="1" applyFill="1" applyProtection="1"/>
    <xf numFmtId="1" fontId="3" fillId="0" borderId="0" xfId="0" applyNumberFormat="1" applyFont="1" applyProtection="1"/>
    <xf numFmtId="0" fontId="0" fillId="0" borderId="0" xfId="0" applyFont="1" applyFill="1" applyAlignment="1" applyProtection="1">
      <alignment vertical="center" wrapText="1"/>
    </xf>
    <xf numFmtId="0" fontId="0" fillId="0" borderId="0" xfId="0" applyFill="1" applyAlignment="1" applyProtection="1">
      <alignment wrapText="1"/>
    </xf>
    <xf numFmtId="165" fontId="0" fillId="0" borderId="0" xfId="0" applyNumberFormat="1" applyFill="1" applyProtection="1"/>
    <xf numFmtId="0" fontId="3" fillId="0" borderId="0" xfId="0" applyFont="1" applyFill="1" applyBorder="1" applyProtection="1"/>
    <xf numFmtId="166" fontId="0" fillId="0" borderId="0" xfId="0" applyNumberFormat="1" applyProtection="1"/>
    <xf numFmtId="166" fontId="0" fillId="0" borderId="0" xfId="0" applyNumberFormat="1" applyFill="1" applyAlignment="1" applyProtection="1">
      <alignment vertical="center" wrapText="1"/>
    </xf>
    <xf numFmtId="0" fontId="3" fillId="0" borderId="0" xfId="0" applyFont="1"/>
    <xf numFmtId="0" fontId="0" fillId="0" borderId="0" xfId="0"/>
    <xf numFmtId="0" fontId="0" fillId="0" borderId="0" xfId="0" applyAlignment="1" applyProtection="1">
      <alignment vertical="center"/>
    </xf>
    <xf numFmtId="0" fontId="4" fillId="0" borderId="0" xfId="0" applyFont="1" applyAlignment="1" applyProtection="1">
      <alignment vertical="center"/>
    </xf>
    <xf numFmtId="0" fontId="3" fillId="0" borderId="0" xfId="0" applyFont="1" applyAlignment="1" applyProtection="1">
      <alignment vertical="center"/>
    </xf>
    <xf numFmtId="0" fontId="0" fillId="0" borderId="0" xfId="0" applyFont="1" applyAlignment="1" applyProtection="1">
      <alignment vertical="center"/>
    </xf>
    <xf numFmtId="0" fontId="0" fillId="0" borderId="0" xfId="0" applyAlignmen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299"/>
  <sheetViews>
    <sheetView tabSelected="1" topLeftCell="A2" workbookViewId="0">
      <selection activeCell="A2" sqref="A2:C2"/>
    </sheetView>
  </sheetViews>
  <sheetFormatPr baseColWidth="10" defaultColWidth="9.140625" defaultRowHeight="15" x14ac:dyDescent="0.25"/>
  <cols>
    <col min="1" max="1" width="39.5703125" bestFit="1" customWidth="1"/>
    <col min="2" max="2" width="8" bestFit="1" customWidth="1"/>
    <col min="3" max="3" width="19.42578125" bestFit="1" customWidth="1"/>
    <col min="4" max="4" width="18.5703125" bestFit="1" customWidth="1"/>
    <col min="5" max="5" width="19" bestFit="1" customWidth="1"/>
    <col min="6" max="6" width="16.7109375" bestFit="1" customWidth="1"/>
    <col min="7" max="7" width="21.1406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14.5703125" bestFit="1" customWidth="1"/>
    <col min="14" max="14" width="15.42578125" bestFit="1" customWidth="1"/>
    <col min="15" max="15" width="18.5703125" bestFit="1" customWidth="1"/>
    <col min="16" max="16" width="19.7109375" bestFit="1" customWidth="1"/>
    <col min="17" max="17" width="17.5703125" bestFit="1" customWidth="1"/>
    <col min="18" max="18" width="30.5703125" bestFit="1" customWidth="1"/>
    <col min="19" max="19" width="8" bestFit="1" customWidth="1"/>
    <col min="20" max="20" width="20" bestFit="1" customWidth="1"/>
    <col min="21" max="21" width="8" bestFit="1" customWidth="1"/>
  </cols>
  <sheetData>
    <row r="1" spans="1:21" hidden="1" x14ac:dyDescent="0.25">
      <c r="A1" t="s">
        <v>0</v>
      </c>
    </row>
    <row r="2" spans="1:21" x14ac:dyDescent="0.25">
      <c r="A2" s="51" t="s">
        <v>1</v>
      </c>
      <c r="B2" s="52"/>
      <c r="C2" s="52"/>
      <c r="D2" s="51" t="s">
        <v>2</v>
      </c>
      <c r="E2" s="52"/>
      <c r="F2" s="52"/>
      <c r="G2" s="51" t="s">
        <v>3</v>
      </c>
      <c r="H2" s="52"/>
      <c r="I2" s="52"/>
    </row>
    <row r="3" spans="1:21" x14ac:dyDescent="0.25">
      <c r="A3" s="53" t="s">
        <v>4</v>
      </c>
      <c r="B3" s="52"/>
      <c r="C3" s="52"/>
      <c r="D3" s="53" t="s">
        <v>5</v>
      </c>
      <c r="E3" s="52"/>
      <c r="F3" s="52"/>
      <c r="G3" s="53" t="s">
        <v>4</v>
      </c>
      <c r="H3" s="52"/>
      <c r="I3" s="52"/>
    </row>
    <row r="4" spans="1:21" hidden="1" x14ac:dyDescent="0.25">
      <c r="A4" t="s">
        <v>6</v>
      </c>
      <c r="B4" t="s">
        <v>6</v>
      </c>
      <c r="C4" t="s">
        <v>7</v>
      </c>
      <c r="D4" t="s">
        <v>6</v>
      </c>
      <c r="E4" t="s">
        <v>6</v>
      </c>
      <c r="F4" t="s">
        <v>6</v>
      </c>
      <c r="G4" t="s">
        <v>7</v>
      </c>
      <c r="H4" t="s">
        <v>7</v>
      </c>
      <c r="I4" t="s">
        <v>6</v>
      </c>
      <c r="J4" t="s">
        <v>6</v>
      </c>
      <c r="K4" t="s">
        <v>6</v>
      </c>
      <c r="L4" t="s">
        <v>7</v>
      </c>
      <c r="M4" t="s">
        <v>7</v>
      </c>
      <c r="N4" t="s">
        <v>7</v>
      </c>
      <c r="O4" t="s">
        <v>8</v>
      </c>
      <c r="P4" t="s">
        <v>7</v>
      </c>
      <c r="Q4" t="s">
        <v>9</v>
      </c>
      <c r="R4" t="s">
        <v>6</v>
      </c>
      <c r="S4" t="s">
        <v>10</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51" t="s">
        <v>34</v>
      </c>
      <c r="B6" s="52"/>
      <c r="C6" s="52"/>
      <c r="D6" s="52"/>
      <c r="E6" s="52"/>
      <c r="F6" s="52"/>
      <c r="G6" s="52"/>
      <c r="H6" s="52"/>
      <c r="I6" s="52"/>
      <c r="J6" s="52"/>
      <c r="K6" s="52"/>
      <c r="L6" s="52"/>
      <c r="M6" s="52"/>
      <c r="N6" s="52"/>
      <c r="O6" s="52"/>
      <c r="P6" s="52"/>
      <c r="Q6" s="52"/>
      <c r="R6" s="52"/>
      <c r="S6" s="52"/>
      <c r="T6" s="52"/>
      <c r="U6" s="52"/>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s="3">
        <v>2015</v>
      </c>
      <c r="B8" t="s">
        <v>824</v>
      </c>
      <c r="C8" s="8" t="s">
        <v>58</v>
      </c>
      <c r="D8" s="4" t="s">
        <v>74</v>
      </c>
      <c r="E8" s="4" t="s">
        <v>75</v>
      </c>
      <c r="F8" s="4" t="s">
        <v>76</v>
      </c>
      <c r="G8" s="4" t="s">
        <v>77</v>
      </c>
      <c r="H8" s="4" t="s">
        <v>78</v>
      </c>
      <c r="I8" s="4" t="s">
        <v>79</v>
      </c>
      <c r="J8" s="4" t="s">
        <v>80</v>
      </c>
      <c r="K8" s="4">
        <v>0</v>
      </c>
      <c r="L8" s="10">
        <v>174780</v>
      </c>
      <c r="M8" s="10">
        <v>174780</v>
      </c>
      <c r="N8" s="10">
        <v>10676</v>
      </c>
      <c r="O8" s="33" t="s">
        <v>56</v>
      </c>
      <c r="P8" s="33" t="s">
        <v>662</v>
      </c>
      <c r="Q8" s="42">
        <v>42824</v>
      </c>
      <c r="R8" s="4" t="s">
        <v>802</v>
      </c>
      <c r="S8">
        <v>2015</v>
      </c>
      <c r="T8" s="42">
        <v>42824</v>
      </c>
      <c r="U8" s="2"/>
    </row>
    <row r="9" spans="1:21" x14ac:dyDescent="0.25">
      <c r="A9" s="3">
        <v>2015</v>
      </c>
      <c r="B9" s="45" t="s">
        <v>824</v>
      </c>
      <c r="C9" s="8" t="s">
        <v>58</v>
      </c>
      <c r="D9" s="4" t="s">
        <v>74</v>
      </c>
      <c r="E9" s="4" t="s">
        <v>81</v>
      </c>
      <c r="F9" s="4" t="s">
        <v>82</v>
      </c>
      <c r="G9" s="4" t="s">
        <v>83</v>
      </c>
      <c r="H9" s="4" t="s">
        <v>78</v>
      </c>
      <c r="I9" s="4" t="s">
        <v>79</v>
      </c>
      <c r="J9" s="4" t="s">
        <v>80</v>
      </c>
      <c r="K9" s="4">
        <v>0</v>
      </c>
      <c r="L9" s="10">
        <v>174780</v>
      </c>
      <c r="M9" s="10">
        <v>174780</v>
      </c>
      <c r="N9" s="10">
        <v>10676</v>
      </c>
      <c r="O9" s="33" t="s">
        <v>56</v>
      </c>
      <c r="P9" s="33" t="s">
        <v>663</v>
      </c>
      <c r="Q9" s="42">
        <v>42824</v>
      </c>
      <c r="R9" s="3" t="s">
        <v>802</v>
      </c>
      <c r="S9" s="45">
        <v>2015</v>
      </c>
      <c r="T9" s="42">
        <v>42824</v>
      </c>
      <c r="U9" s="2" t="s">
        <v>820</v>
      </c>
    </row>
    <row r="10" spans="1:21" x14ac:dyDescent="0.25">
      <c r="A10" s="3">
        <v>2015</v>
      </c>
      <c r="B10" s="45" t="s">
        <v>824</v>
      </c>
      <c r="C10" s="8" t="s">
        <v>58</v>
      </c>
      <c r="D10" s="4" t="s">
        <v>74</v>
      </c>
      <c r="E10" s="4" t="s">
        <v>84</v>
      </c>
      <c r="F10" s="4" t="s">
        <v>82</v>
      </c>
      <c r="G10" s="4" t="s">
        <v>85</v>
      </c>
      <c r="H10" s="4" t="s">
        <v>78</v>
      </c>
      <c r="I10" s="4" t="s">
        <v>86</v>
      </c>
      <c r="J10" s="4" t="s">
        <v>87</v>
      </c>
      <c r="K10" s="4">
        <v>0</v>
      </c>
      <c r="L10" s="10">
        <v>32500</v>
      </c>
      <c r="M10" s="10">
        <v>32500</v>
      </c>
      <c r="N10" s="10">
        <v>2765</v>
      </c>
      <c r="O10" s="33" t="s">
        <v>56</v>
      </c>
      <c r="P10" s="33" t="s">
        <v>664</v>
      </c>
      <c r="Q10" s="42">
        <v>42824</v>
      </c>
      <c r="R10" s="3" t="s">
        <v>802</v>
      </c>
      <c r="S10" s="45">
        <v>2015</v>
      </c>
      <c r="T10" s="42">
        <v>42824</v>
      </c>
      <c r="U10" s="2"/>
    </row>
    <row r="11" spans="1:21" x14ac:dyDescent="0.25">
      <c r="A11" s="3">
        <v>2015</v>
      </c>
      <c r="B11" s="45" t="s">
        <v>824</v>
      </c>
      <c r="C11" s="8" t="s">
        <v>58</v>
      </c>
      <c r="D11" s="4" t="s">
        <v>74</v>
      </c>
      <c r="E11" s="3" t="s">
        <v>88</v>
      </c>
      <c r="F11" s="4" t="s">
        <v>82</v>
      </c>
      <c r="G11" s="4" t="s">
        <v>89</v>
      </c>
      <c r="H11" s="4" t="s">
        <v>78</v>
      </c>
      <c r="I11" s="4" t="s">
        <v>90</v>
      </c>
      <c r="J11" s="4" t="s">
        <v>91</v>
      </c>
      <c r="K11" s="4">
        <v>0</v>
      </c>
      <c r="L11" s="10">
        <v>460</v>
      </c>
      <c r="M11" s="10">
        <v>460</v>
      </c>
      <c r="N11" s="10">
        <v>142</v>
      </c>
      <c r="O11" s="33" t="s">
        <v>56</v>
      </c>
      <c r="P11" s="33" t="s">
        <v>663</v>
      </c>
      <c r="Q11" s="42">
        <v>42824</v>
      </c>
      <c r="R11" s="3" t="s">
        <v>802</v>
      </c>
      <c r="S11" s="45">
        <v>2015</v>
      </c>
      <c r="T11" s="42">
        <v>42824</v>
      </c>
      <c r="U11" s="2" t="s">
        <v>820</v>
      </c>
    </row>
    <row r="12" spans="1:21" x14ac:dyDescent="0.25">
      <c r="A12" s="3">
        <v>2015</v>
      </c>
      <c r="B12" s="45" t="s">
        <v>824</v>
      </c>
      <c r="C12" s="8" t="s">
        <v>58</v>
      </c>
      <c r="D12" s="4" t="s">
        <v>74</v>
      </c>
      <c r="E12" s="4" t="s">
        <v>92</v>
      </c>
      <c r="F12" s="4" t="s">
        <v>82</v>
      </c>
      <c r="G12" s="4" t="s">
        <v>93</v>
      </c>
      <c r="H12" s="4" t="s">
        <v>78</v>
      </c>
      <c r="I12" s="4" t="s">
        <v>94</v>
      </c>
      <c r="J12" s="4" t="s">
        <v>87</v>
      </c>
      <c r="K12" s="4">
        <v>0</v>
      </c>
      <c r="L12" s="10">
        <v>460</v>
      </c>
      <c r="M12" s="10">
        <v>460</v>
      </c>
      <c r="N12" s="10">
        <v>24</v>
      </c>
      <c r="O12" s="33" t="s">
        <v>56</v>
      </c>
      <c r="P12" s="33" t="s">
        <v>663</v>
      </c>
      <c r="Q12" s="42">
        <v>42824</v>
      </c>
      <c r="R12" s="3" t="s">
        <v>802</v>
      </c>
      <c r="S12" s="45">
        <v>2015</v>
      </c>
      <c r="T12" s="42">
        <v>42824</v>
      </c>
      <c r="U12" s="2" t="s">
        <v>820</v>
      </c>
    </row>
    <row r="13" spans="1:21" x14ac:dyDescent="0.25">
      <c r="A13" s="3">
        <v>2015</v>
      </c>
      <c r="B13" s="45" t="s">
        <v>824</v>
      </c>
      <c r="C13" s="8" t="s">
        <v>58</v>
      </c>
      <c r="D13" s="4" t="s">
        <v>74</v>
      </c>
      <c r="E13" s="4" t="s">
        <v>95</v>
      </c>
      <c r="F13" s="4" t="s">
        <v>82</v>
      </c>
      <c r="G13" s="4" t="s">
        <v>96</v>
      </c>
      <c r="H13" s="4" t="s">
        <v>78</v>
      </c>
      <c r="I13" s="4" t="s">
        <v>97</v>
      </c>
      <c r="J13" s="4" t="s">
        <v>91</v>
      </c>
      <c r="K13" s="4">
        <v>0</v>
      </c>
      <c r="L13" s="10">
        <v>2500</v>
      </c>
      <c r="M13" s="10">
        <v>2500</v>
      </c>
      <c r="N13" s="10">
        <v>6</v>
      </c>
      <c r="O13" s="33" t="s">
        <v>56</v>
      </c>
      <c r="P13" s="33" t="s">
        <v>663</v>
      </c>
      <c r="Q13" s="42">
        <v>42824</v>
      </c>
      <c r="R13" s="3" t="s">
        <v>802</v>
      </c>
      <c r="S13" s="45">
        <v>2015</v>
      </c>
      <c r="T13" s="42">
        <v>42824</v>
      </c>
      <c r="U13" s="2" t="s">
        <v>820</v>
      </c>
    </row>
    <row r="14" spans="1:21" x14ac:dyDescent="0.25">
      <c r="A14" s="3">
        <v>2015</v>
      </c>
      <c r="B14" s="45" t="s">
        <v>824</v>
      </c>
      <c r="C14" s="8" t="s">
        <v>58</v>
      </c>
      <c r="D14" s="4" t="s">
        <v>74</v>
      </c>
      <c r="E14" s="3" t="s">
        <v>98</v>
      </c>
      <c r="F14" s="4" t="s">
        <v>76</v>
      </c>
      <c r="G14" s="4" t="s">
        <v>99</v>
      </c>
      <c r="H14" s="4" t="s">
        <v>78</v>
      </c>
      <c r="I14" s="4" t="s">
        <v>86</v>
      </c>
      <c r="J14" s="4" t="s">
        <v>87</v>
      </c>
      <c r="K14" s="4">
        <v>0</v>
      </c>
      <c r="L14" s="10">
        <v>11195</v>
      </c>
      <c r="M14" s="10">
        <v>11195</v>
      </c>
      <c r="N14" s="10">
        <v>0</v>
      </c>
      <c r="O14" s="33" t="s">
        <v>56</v>
      </c>
      <c r="P14" s="33" t="s">
        <v>665</v>
      </c>
      <c r="Q14" s="42">
        <v>42824</v>
      </c>
      <c r="R14" s="4" t="s">
        <v>803</v>
      </c>
      <c r="S14" s="45">
        <v>2015</v>
      </c>
      <c r="T14" s="42">
        <v>42824</v>
      </c>
      <c r="U14" s="2" t="s">
        <v>820</v>
      </c>
    </row>
    <row r="15" spans="1:21" x14ac:dyDescent="0.25">
      <c r="A15" s="3">
        <v>2015</v>
      </c>
      <c r="B15" s="45" t="s">
        <v>824</v>
      </c>
      <c r="C15" s="8" t="s">
        <v>58</v>
      </c>
      <c r="D15" s="4" t="s">
        <v>74</v>
      </c>
      <c r="E15" s="4" t="s">
        <v>100</v>
      </c>
      <c r="F15" s="4" t="s">
        <v>76</v>
      </c>
      <c r="G15" s="4" t="s">
        <v>101</v>
      </c>
      <c r="H15" s="4" t="s">
        <v>78</v>
      </c>
      <c r="I15" s="4" t="s">
        <v>94</v>
      </c>
      <c r="J15" s="4" t="s">
        <v>87</v>
      </c>
      <c r="K15" s="4">
        <v>0</v>
      </c>
      <c r="L15" s="10">
        <v>11195</v>
      </c>
      <c r="M15" s="10">
        <v>11195</v>
      </c>
      <c r="N15" s="10">
        <v>0</v>
      </c>
      <c r="O15" s="33" t="s">
        <v>56</v>
      </c>
      <c r="P15" s="33" t="s">
        <v>665</v>
      </c>
      <c r="Q15" s="42">
        <v>42824</v>
      </c>
      <c r="R15" s="4" t="s">
        <v>803</v>
      </c>
      <c r="S15" s="45">
        <v>2015</v>
      </c>
      <c r="T15" s="42">
        <v>42824</v>
      </c>
      <c r="U15" s="2" t="s">
        <v>820</v>
      </c>
    </row>
    <row r="16" spans="1:21" x14ac:dyDescent="0.25">
      <c r="A16" s="3">
        <v>2015</v>
      </c>
      <c r="B16" s="45" t="s">
        <v>824</v>
      </c>
      <c r="C16" s="8" t="s">
        <v>58</v>
      </c>
      <c r="D16" s="4" t="s">
        <v>74</v>
      </c>
      <c r="E16" s="4" t="s">
        <v>102</v>
      </c>
      <c r="F16" s="4" t="s">
        <v>76</v>
      </c>
      <c r="G16" s="4" t="s">
        <v>103</v>
      </c>
      <c r="H16" s="4" t="s">
        <v>78</v>
      </c>
      <c r="I16" s="4" t="s">
        <v>97</v>
      </c>
      <c r="J16" s="4" t="s">
        <v>91</v>
      </c>
      <c r="K16" s="4">
        <v>0</v>
      </c>
      <c r="L16" s="10">
        <v>324</v>
      </c>
      <c r="M16" s="10">
        <v>324</v>
      </c>
      <c r="N16" s="10">
        <v>0</v>
      </c>
      <c r="O16" s="33" t="s">
        <v>56</v>
      </c>
      <c r="P16" s="33" t="s">
        <v>665</v>
      </c>
      <c r="Q16" s="42">
        <v>42824</v>
      </c>
      <c r="R16" s="4" t="s">
        <v>803</v>
      </c>
      <c r="S16" s="45">
        <v>2015</v>
      </c>
      <c r="T16" s="42">
        <v>42824</v>
      </c>
      <c r="U16" s="2" t="s">
        <v>820</v>
      </c>
    </row>
    <row r="17" spans="1:21" x14ac:dyDescent="0.25">
      <c r="A17" s="3">
        <v>2015</v>
      </c>
      <c r="B17" s="45" t="s">
        <v>824</v>
      </c>
      <c r="C17" s="8" t="s">
        <v>58</v>
      </c>
      <c r="D17" s="4" t="s">
        <v>74</v>
      </c>
      <c r="E17" s="4" t="s">
        <v>104</v>
      </c>
      <c r="F17" s="4" t="s">
        <v>76</v>
      </c>
      <c r="G17" s="4" t="s">
        <v>105</v>
      </c>
      <c r="H17" s="4" t="s">
        <v>78</v>
      </c>
      <c r="I17" s="4" t="s">
        <v>90</v>
      </c>
      <c r="J17" s="4" t="s">
        <v>91</v>
      </c>
      <c r="K17" s="4">
        <v>0</v>
      </c>
      <c r="L17" s="10">
        <v>108</v>
      </c>
      <c r="M17" s="10">
        <v>108</v>
      </c>
      <c r="N17" s="10">
        <v>20</v>
      </c>
      <c r="O17" s="33" t="s">
        <v>56</v>
      </c>
      <c r="P17" s="33" t="s">
        <v>665</v>
      </c>
      <c r="Q17" s="42">
        <v>42824</v>
      </c>
      <c r="R17" s="4" t="s">
        <v>803</v>
      </c>
      <c r="S17" s="45">
        <v>2015</v>
      </c>
      <c r="T17" s="42">
        <v>42824</v>
      </c>
      <c r="U17" s="2" t="s">
        <v>820</v>
      </c>
    </row>
    <row r="18" spans="1:21" x14ac:dyDescent="0.25">
      <c r="A18" s="3">
        <v>2015</v>
      </c>
      <c r="B18" s="45" t="s">
        <v>824</v>
      </c>
      <c r="C18" s="8" t="s">
        <v>58</v>
      </c>
      <c r="D18" s="4" t="s">
        <v>74</v>
      </c>
      <c r="E18" s="4" t="s">
        <v>106</v>
      </c>
      <c r="F18" s="4" t="s">
        <v>76</v>
      </c>
      <c r="G18" s="4" t="s">
        <v>107</v>
      </c>
      <c r="H18" s="3" t="s">
        <v>108</v>
      </c>
      <c r="I18" s="4" t="s">
        <v>79</v>
      </c>
      <c r="J18" s="4" t="s">
        <v>87</v>
      </c>
      <c r="K18" s="4">
        <v>0</v>
      </c>
      <c r="L18" s="10">
        <v>0</v>
      </c>
      <c r="M18" s="10">
        <v>0</v>
      </c>
      <c r="N18" s="10">
        <v>0</v>
      </c>
      <c r="O18" s="33" t="s">
        <v>56</v>
      </c>
      <c r="P18" s="33" t="s">
        <v>663</v>
      </c>
      <c r="Q18" s="42">
        <v>42824</v>
      </c>
      <c r="R18" s="4" t="s">
        <v>802</v>
      </c>
      <c r="S18" s="45">
        <v>2015</v>
      </c>
      <c r="T18" s="42">
        <v>42824</v>
      </c>
      <c r="U18" s="2" t="s">
        <v>820</v>
      </c>
    </row>
    <row r="19" spans="1:21" x14ac:dyDescent="0.25">
      <c r="A19" s="3">
        <v>2015</v>
      </c>
      <c r="B19" s="45" t="s">
        <v>824</v>
      </c>
      <c r="C19" s="8" t="s">
        <v>58</v>
      </c>
      <c r="D19" s="4" t="s">
        <v>74</v>
      </c>
      <c r="E19" s="4" t="s">
        <v>109</v>
      </c>
      <c r="F19" s="4" t="s">
        <v>76</v>
      </c>
      <c r="G19" s="4" t="s">
        <v>110</v>
      </c>
      <c r="H19" s="4" t="s">
        <v>78</v>
      </c>
      <c r="I19" s="4" t="s">
        <v>90</v>
      </c>
      <c r="J19" s="4" t="s">
        <v>91</v>
      </c>
      <c r="K19" s="4">
        <v>0</v>
      </c>
      <c r="L19" s="10">
        <v>0</v>
      </c>
      <c r="M19" s="10">
        <v>0</v>
      </c>
      <c r="N19" s="10">
        <v>0</v>
      </c>
      <c r="O19" s="33" t="s">
        <v>56</v>
      </c>
      <c r="P19" s="33" t="s">
        <v>666</v>
      </c>
      <c r="Q19" s="42">
        <v>42824</v>
      </c>
      <c r="R19" s="4" t="s">
        <v>802</v>
      </c>
      <c r="S19" s="45">
        <v>2015</v>
      </c>
      <c r="T19" s="42">
        <v>42824</v>
      </c>
      <c r="U19" s="2" t="s">
        <v>820</v>
      </c>
    </row>
    <row r="20" spans="1:21" x14ac:dyDescent="0.25">
      <c r="A20" s="3">
        <v>2015</v>
      </c>
      <c r="B20" s="45" t="s">
        <v>824</v>
      </c>
      <c r="C20" s="8" t="s">
        <v>58</v>
      </c>
      <c r="D20" s="4" t="s">
        <v>74</v>
      </c>
      <c r="E20" s="4" t="s">
        <v>111</v>
      </c>
      <c r="F20" s="4" t="s">
        <v>76</v>
      </c>
      <c r="G20" s="4" t="s">
        <v>112</v>
      </c>
      <c r="H20" s="4" t="s">
        <v>78</v>
      </c>
      <c r="I20" s="4" t="s">
        <v>90</v>
      </c>
      <c r="J20" s="4" t="s">
        <v>87</v>
      </c>
      <c r="K20" s="4">
        <v>0</v>
      </c>
      <c r="L20" s="10">
        <v>0</v>
      </c>
      <c r="M20" s="10">
        <v>0</v>
      </c>
      <c r="N20" s="10">
        <v>0</v>
      </c>
      <c r="O20" s="33" t="s">
        <v>56</v>
      </c>
      <c r="P20" s="33" t="s">
        <v>663</v>
      </c>
      <c r="Q20" s="42">
        <v>42824</v>
      </c>
      <c r="R20" s="4" t="s">
        <v>802</v>
      </c>
      <c r="S20" s="45">
        <v>2015</v>
      </c>
      <c r="T20" s="42">
        <v>42824</v>
      </c>
      <c r="U20" s="2" t="s">
        <v>820</v>
      </c>
    </row>
    <row r="21" spans="1:21" x14ac:dyDescent="0.25">
      <c r="A21" s="3">
        <v>2015</v>
      </c>
      <c r="B21" s="45" t="s">
        <v>824</v>
      </c>
      <c r="C21" s="8" t="s">
        <v>58</v>
      </c>
      <c r="D21" s="4" t="s">
        <v>74</v>
      </c>
      <c r="E21" s="4" t="s">
        <v>113</v>
      </c>
      <c r="F21" s="4" t="s">
        <v>76</v>
      </c>
      <c r="G21" s="4" t="s">
        <v>114</v>
      </c>
      <c r="H21" s="4" t="s">
        <v>78</v>
      </c>
      <c r="I21" s="4" t="s">
        <v>97</v>
      </c>
      <c r="J21" s="4" t="s">
        <v>91</v>
      </c>
      <c r="K21" s="4">
        <v>0</v>
      </c>
      <c r="L21" s="10">
        <v>0</v>
      </c>
      <c r="M21" s="10">
        <v>0</v>
      </c>
      <c r="N21" s="10">
        <v>0</v>
      </c>
      <c r="O21" s="33" t="s">
        <v>56</v>
      </c>
      <c r="P21" s="33" t="s">
        <v>666</v>
      </c>
      <c r="Q21" s="42">
        <v>42824</v>
      </c>
      <c r="R21" s="4" t="s">
        <v>802</v>
      </c>
      <c r="S21" s="45">
        <v>2015</v>
      </c>
      <c r="T21" s="42">
        <v>42824</v>
      </c>
      <c r="U21" s="2" t="s">
        <v>820</v>
      </c>
    </row>
    <row r="22" spans="1:21" x14ac:dyDescent="0.25">
      <c r="A22" s="3">
        <v>2015</v>
      </c>
      <c r="B22" s="45" t="s">
        <v>824</v>
      </c>
      <c r="C22" s="8" t="s">
        <v>59</v>
      </c>
      <c r="D22" s="4" t="s">
        <v>115</v>
      </c>
      <c r="E22" s="4" t="s">
        <v>116</v>
      </c>
      <c r="F22" s="4" t="s">
        <v>82</v>
      </c>
      <c r="G22" s="4" t="s">
        <v>117</v>
      </c>
      <c r="H22" s="4" t="s">
        <v>78</v>
      </c>
      <c r="I22" s="4" t="s">
        <v>118</v>
      </c>
      <c r="J22" s="4" t="s">
        <v>119</v>
      </c>
      <c r="K22" s="10">
        <v>2012</v>
      </c>
      <c r="L22" s="10">
        <v>1392800</v>
      </c>
      <c r="M22" s="10">
        <v>1392800</v>
      </c>
      <c r="N22" s="10">
        <v>1392800</v>
      </c>
      <c r="O22" s="33" t="s">
        <v>56</v>
      </c>
      <c r="P22" s="33" t="s">
        <v>667</v>
      </c>
      <c r="Q22" s="42">
        <v>42824</v>
      </c>
      <c r="R22" s="4" t="s">
        <v>804</v>
      </c>
      <c r="S22" s="45">
        <v>2015</v>
      </c>
      <c r="T22" s="42">
        <v>42824</v>
      </c>
      <c r="U22" s="2" t="s">
        <v>820</v>
      </c>
    </row>
    <row r="23" spans="1:21" x14ac:dyDescent="0.25">
      <c r="A23" s="3">
        <v>2015</v>
      </c>
      <c r="B23" s="45" t="s">
        <v>824</v>
      </c>
      <c r="C23" s="8" t="s">
        <v>59</v>
      </c>
      <c r="D23" s="4" t="s">
        <v>115</v>
      </c>
      <c r="E23" s="4" t="s">
        <v>120</v>
      </c>
      <c r="F23" s="4" t="s">
        <v>82</v>
      </c>
      <c r="G23" s="4" t="s">
        <v>121</v>
      </c>
      <c r="H23" s="3" t="s">
        <v>122</v>
      </c>
      <c r="I23" s="4" t="s">
        <v>86</v>
      </c>
      <c r="J23" s="4" t="s">
        <v>80</v>
      </c>
      <c r="K23" s="10">
        <v>0</v>
      </c>
      <c r="L23" s="10">
        <v>105846</v>
      </c>
      <c r="M23" s="10">
        <v>105846</v>
      </c>
      <c r="N23" s="10">
        <v>15974</v>
      </c>
      <c r="O23" s="33" t="s">
        <v>56</v>
      </c>
      <c r="P23" s="33" t="s">
        <v>668</v>
      </c>
      <c r="Q23" s="42">
        <v>42824</v>
      </c>
      <c r="R23" s="4" t="s">
        <v>804</v>
      </c>
      <c r="S23" s="45">
        <v>2015</v>
      </c>
      <c r="T23" s="42">
        <v>42824</v>
      </c>
      <c r="U23" s="2"/>
    </row>
    <row r="24" spans="1:21" x14ac:dyDescent="0.25">
      <c r="A24" s="3">
        <v>2015</v>
      </c>
      <c r="B24" s="45" t="s">
        <v>824</v>
      </c>
      <c r="C24" s="8" t="s">
        <v>59</v>
      </c>
      <c r="D24" s="4" t="s">
        <v>115</v>
      </c>
      <c r="E24" s="4" t="s">
        <v>123</v>
      </c>
      <c r="F24" s="4" t="s">
        <v>82</v>
      </c>
      <c r="G24" s="4" t="s">
        <v>124</v>
      </c>
      <c r="H24" s="4" t="s">
        <v>78</v>
      </c>
      <c r="I24" s="4" t="s">
        <v>86</v>
      </c>
      <c r="J24" s="4" t="s">
        <v>125</v>
      </c>
      <c r="K24" s="10">
        <v>0</v>
      </c>
      <c r="L24" s="10">
        <v>5783</v>
      </c>
      <c r="M24" s="10">
        <v>5783</v>
      </c>
      <c r="N24" s="10">
        <v>0</v>
      </c>
      <c r="O24" s="33" t="s">
        <v>56</v>
      </c>
      <c r="P24" s="33" t="s">
        <v>669</v>
      </c>
      <c r="Q24" s="42">
        <v>42824</v>
      </c>
      <c r="R24" s="4" t="s">
        <v>803</v>
      </c>
      <c r="S24" s="45">
        <v>2015</v>
      </c>
      <c r="T24" s="42">
        <v>42824</v>
      </c>
      <c r="U24" s="2" t="s">
        <v>820</v>
      </c>
    </row>
    <row r="25" spans="1:21" x14ac:dyDescent="0.25">
      <c r="A25" s="3">
        <v>2015</v>
      </c>
      <c r="B25" s="45" t="s">
        <v>824</v>
      </c>
      <c r="C25" s="8" t="s">
        <v>59</v>
      </c>
      <c r="D25" s="4" t="s">
        <v>115</v>
      </c>
      <c r="E25" s="4" t="s">
        <v>126</v>
      </c>
      <c r="F25" s="4" t="s">
        <v>82</v>
      </c>
      <c r="G25" s="4" t="s">
        <v>127</v>
      </c>
      <c r="H25" s="4" t="s">
        <v>78</v>
      </c>
      <c r="I25" s="4" t="s">
        <v>128</v>
      </c>
      <c r="J25" s="4" t="s">
        <v>125</v>
      </c>
      <c r="K25" s="10">
        <v>0</v>
      </c>
      <c r="L25" s="10">
        <v>4</v>
      </c>
      <c r="M25" s="10">
        <v>4</v>
      </c>
      <c r="N25" s="10">
        <v>0</v>
      </c>
      <c r="O25" s="33" t="s">
        <v>56</v>
      </c>
      <c r="P25" s="33" t="s">
        <v>670</v>
      </c>
      <c r="Q25" s="42">
        <v>42824</v>
      </c>
      <c r="R25" s="4" t="s">
        <v>803</v>
      </c>
      <c r="S25" s="45">
        <v>2015</v>
      </c>
      <c r="T25" s="42">
        <v>42824</v>
      </c>
      <c r="U25" s="2" t="s">
        <v>820</v>
      </c>
    </row>
    <row r="26" spans="1:21" x14ac:dyDescent="0.25">
      <c r="A26" s="3">
        <v>2015</v>
      </c>
      <c r="B26" s="45" t="s">
        <v>824</v>
      </c>
      <c r="C26" s="8" t="s">
        <v>59</v>
      </c>
      <c r="D26" s="4" t="s">
        <v>115</v>
      </c>
      <c r="E26" s="4" t="s">
        <v>129</v>
      </c>
      <c r="F26" s="4" t="s">
        <v>82</v>
      </c>
      <c r="G26" s="4" t="s">
        <v>130</v>
      </c>
      <c r="H26" s="4" t="s">
        <v>78</v>
      </c>
      <c r="I26" s="4" t="s">
        <v>131</v>
      </c>
      <c r="J26" s="4" t="s">
        <v>125</v>
      </c>
      <c r="K26" s="10">
        <v>0</v>
      </c>
      <c r="L26" s="10">
        <v>108</v>
      </c>
      <c r="M26" s="10">
        <v>108</v>
      </c>
      <c r="N26" s="10">
        <v>0</v>
      </c>
      <c r="O26" s="33" t="s">
        <v>56</v>
      </c>
      <c r="P26" s="33" t="s">
        <v>671</v>
      </c>
      <c r="Q26" s="42">
        <v>42824</v>
      </c>
      <c r="R26" s="4" t="s">
        <v>803</v>
      </c>
      <c r="S26" s="45">
        <v>2015</v>
      </c>
      <c r="T26" s="42">
        <v>42824</v>
      </c>
      <c r="U26" s="2" t="s">
        <v>820</v>
      </c>
    </row>
    <row r="27" spans="1:21" x14ac:dyDescent="0.25">
      <c r="A27" s="3">
        <v>2015</v>
      </c>
      <c r="B27" s="45" t="s">
        <v>824</v>
      </c>
      <c r="C27" s="8" t="s">
        <v>59</v>
      </c>
      <c r="D27" s="4" t="s">
        <v>115</v>
      </c>
      <c r="E27" s="4" t="s">
        <v>132</v>
      </c>
      <c r="F27" s="4" t="s">
        <v>82</v>
      </c>
      <c r="G27" s="4" t="s">
        <v>133</v>
      </c>
      <c r="H27" s="4" t="s">
        <v>78</v>
      </c>
      <c r="I27" s="4" t="s">
        <v>97</v>
      </c>
      <c r="J27" s="4" t="s">
        <v>125</v>
      </c>
      <c r="K27" s="10">
        <v>0</v>
      </c>
      <c r="L27" s="10">
        <v>324</v>
      </c>
      <c r="M27" s="10">
        <v>324</v>
      </c>
      <c r="N27" s="10">
        <v>0</v>
      </c>
      <c r="O27" s="33" t="s">
        <v>56</v>
      </c>
      <c r="P27" s="33" t="s">
        <v>671</v>
      </c>
      <c r="Q27" s="42">
        <v>42824</v>
      </c>
      <c r="R27" s="4" t="s">
        <v>803</v>
      </c>
      <c r="S27" s="45">
        <v>2015</v>
      </c>
      <c r="T27" s="42">
        <v>42824</v>
      </c>
      <c r="U27" s="2" t="s">
        <v>820</v>
      </c>
    </row>
    <row r="28" spans="1:21" x14ac:dyDescent="0.25">
      <c r="A28" s="3">
        <v>2015</v>
      </c>
      <c r="B28" s="45" t="s">
        <v>824</v>
      </c>
      <c r="C28" s="8" t="s">
        <v>59</v>
      </c>
      <c r="D28" s="4" t="s">
        <v>115</v>
      </c>
      <c r="E28" s="4" t="s">
        <v>134</v>
      </c>
      <c r="F28" s="4" t="s">
        <v>82</v>
      </c>
      <c r="G28" s="4" t="s">
        <v>135</v>
      </c>
      <c r="H28" s="4" t="s">
        <v>78</v>
      </c>
      <c r="I28" s="4" t="s">
        <v>86</v>
      </c>
      <c r="J28" s="4" t="s">
        <v>125</v>
      </c>
      <c r="K28" s="11">
        <v>5.34</v>
      </c>
      <c r="L28" s="10">
        <v>47813</v>
      </c>
      <c r="M28" s="10">
        <v>47813</v>
      </c>
      <c r="N28" s="10">
        <v>0</v>
      </c>
      <c r="O28" s="33" t="s">
        <v>56</v>
      </c>
      <c r="P28" s="33" t="s">
        <v>672</v>
      </c>
      <c r="Q28" s="42">
        <v>42824</v>
      </c>
      <c r="R28" s="4" t="s">
        <v>804</v>
      </c>
      <c r="S28" s="45">
        <v>2015</v>
      </c>
      <c r="T28" s="42">
        <v>42824</v>
      </c>
      <c r="U28" s="2" t="s">
        <v>820</v>
      </c>
    </row>
    <row r="29" spans="1:21" x14ac:dyDescent="0.25">
      <c r="A29" s="3">
        <v>2015</v>
      </c>
      <c r="B29" s="45" t="s">
        <v>824</v>
      </c>
      <c r="C29" s="8" t="s">
        <v>59</v>
      </c>
      <c r="D29" s="4" t="s">
        <v>115</v>
      </c>
      <c r="E29" s="4" t="s">
        <v>136</v>
      </c>
      <c r="F29" s="4" t="s">
        <v>82</v>
      </c>
      <c r="G29" s="4" t="s">
        <v>137</v>
      </c>
      <c r="H29" s="4" t="s">
        <v>78</v>
      </c>
      <c r="I29" s="4" t="s">
        <v>128</v>
      </c>
      <c r="J29" s="4" t="s">
        <v>125</v>
      </c>
      <c r="K29" s="10">
        <v>0</v>
      </c>
      <c r="L29" s="10">
        <v>3</v>
      </c>
      <c r="M29" s="10">
        <v>3</v>
      </c>
      <c r="N29" s="10">
        <v>2</v>
      </c>
      <c r="O29" s="33" t="s">
        <v>56</v>
      </c>
      <c r="P29" s="33" t="s">
        <v>673</v>
      </c>
      <c r="Q29" s="42">
        <v>42824</v>
      </c>
      <c r="R29" s="4" t="s">
        <v>804</v>
      </c>
      <c r="S29" s="45">
        <v>2015</v>
      </c>
      <c r="T29" s="42">
        <v>42824</v>
      </c>
      <c r="U29" s="2" t="s">
        <v>820</v>
      </c>
    </row>
    <row r="30" spans="1:21" x14ac:dyDescent="0.25">
      <c r="A30" s="3">
        <v>2015</v>
      </c>
      <c r="B30" s="45" t="s">
        <v>824</v>
      </c>
      <c r="C30" s="8" t="s">
        <v>59</v>
      </c>
      <c r="D30" s="4" t="s">
        <v>115</v>
      </c>
      <c r="E30" s="4" t="s">
        <v>138</v>
      </c>
      <c r="F30" s="4" t="s">
        <v>82</v>
      </c>
      <c r="G30" s="4" t="s">
        <v>139</v>
      </c>
      <c r="H30" s="4" t="s">
        <v>78</v>
      </c>
      <c r="I30" s="4" t="s">
        <v>131</v>
      </c>
      <c r="J30" s="4" t="s">
        <v>125</v>
      </c>
      <c r="K30" s="10">
        <v>0</v>
      </c>
      <c r="L30" s="10">
        <v>110</v>
      </c>
      <c r="M30" s="10">
        <v>110</v>
      </c>
      <c r="N30" s="10">
        <v>0</v>
      </c>
      <c r="O30" s="33" t="s">
        <v>56</v>
      </c>
      <c r="P30" s="33" t="s">
        <v>673</v>
      </c>
      <c r="Q30" s="42">
        <v>42824</v>
      </c>
      <c r="R30" s="4" t="s">
        <v>804</v>
      </c>
      <c r="S30" s="45">
        <v>2015</v>
      </c>
      <c r="T30" s="42">
        <v>42824</v>
      </c>
      <c r="U30" s="2" t="s">
        <v>820</v>
      </c>
    </row>
    <row r="31" spans="1:21" x14ac:dyDescent="0.25">
      <c r="A31" s="3">
        <v>2015</v>
      </c>
      <c r="B31" s="45" t="s">
        <v>824</v>
      </c>
      <c r="C31" s="8" t="s">
        <v>59</v>
      </c>
      <c r="D31" s="4" t="s">
        <v>115</v>
      </c>
      <c r="E31" s="3" t="s">
        <v>140</v>
      </c>
      <c r="F31" s="4" t="s">
        <v>82</v>
      </c>
      <c r="G31" s="4" t="s">
        <v>141</v>
      </c>
      <c r="H31" s="4" t="s">
        <v>78</v>
      </c>
      <c r="I31" s="4" t="s">
        <v>97</v>
      </c>
      <c r="J31" s="4" t="s">
        <v>125</v>
      </c>
      <c r="K31" s="10">
        <v>0</v>
      </c>
      <c r="L31" s="10">
        <v>110</v>
      </c>
      <c r="M31" s="10">
        <v>110</v>
      </c>
      <c r="N31" s="10">
        <v>0</v>
      </c>
      <c r="O31" s="33" t="s">
        <v>56</v>
      </c>
      <c r="P31" s="33" t="s">
        <v>673</v>
      </c>
      <c r="Q31" s="42">
        <v>42824</v>
      </c>
      <c r="R31" s="4" t="s">
        <v>804</v>
      </c>
      <c r="S31" s="45">
        <v>2015</v>
      </c>
      <c r="T31" s="42">
        <v>42824</v>
      </c>
      <c r="U31" s="2" t="s">
        <v>820</v>
      </c>
    </row>
    <row r="32" spans="1:21" x14ac:dyDescent="0.25">
      <c r="A32" s="3">
        <v>2015</v>
      </c>
      <c r="B32" s="45" t="s">
        <v>824</v>
      </c>
      <c r="C32" s="8" t="s">
        <v>59</v>
      </c>
      <c r="D32" s="4" t="s">
        <v>115</v>
      </c>
      <c r="E32" s="4" t="s">
        <v>142</v>
      </c>
      <c r="F32" s="4" t="s">
        <v>82</v>
      </c>
      <c r="G32" s="4" t="s">
        <v>143</v>
      </c>
      <c r="H32" s="4" t="s">
        <v>78</v>
      </c>
      <c r="I32" s="4" t="s">
        <v>86</v>
      </c>
      <c r="J32" s="4" t="s">
        <v>125</v>
      </c>
      <c r="K32" s="10">
        <v>0</v>
      </c>
      <c r="L32" s="10">
        <v>52250</v>
      </c>
      <c r="M32" s="10">
        <v>52250</v>
      </c>
      <c r="N32" s="10">
        <v>15974</v>
      </c>
      <c r="O32" s="33" t="s">
        <v>56</v>
      </c>
      <c r="P32" s="33" t="s">
        <v>672</v>
      </c>
      <c r="Q32" s="42">
        <v>42824</v>
      </c>
      <c r="R32" s="4" t="s">
        <v>804</v>
      </c>
      <c r="S32" s="45">
        <v>2015</v>
      </c>
      <c r="T32" s="42">
        <v>42824</v>
      </c>
      <c r="U32" s="2" t="s">
        <v>820</v>
      </c>
    </row>
    <row r="33" spans="1:21" x14ac:dyDescent="0.25">
      <c r="A33" s="3">
        <v>2015</v>
      </c>
      <c r="B33" s="45" t="s">
        <v>824</v>
      </c>
      <c r="C33" s="8" t="s">
        <v>59</v>
      </c>
      <c r="D33" s="4" t="s">
        <v>115</v>
      </c>
      <c r="E33" s="4" t="s">
        <v>144</v>
      </c>
      <c r="F33" s="4" t="s">
        <v>82</v>
      </c>
      <c r="G33" s="4" t="s">
        <v>145</v>
      </c>
      <c r="H33" s="4" t="s">
        <v>78</v>
      </c>
      <c r="I33" s="4" t="s">
        <v>128</v>
      </c>
      <c r="J33" s="4" t="s">
        <v>125</v>
      </c>
      <c r="K33" s="10">
        <v>0</v>
      </c>
      <c r="L33" s="10">
        <v>3</v>
      </c>
      <c r="M33" s="10">
        <v>3</v>
      </c>
      <c r="N33" s="10">
        <v>2</v>
      </c>
      <c r="O33" s="33" t="s">
        <v>56</v>
      </c>
      <c r="P33" s="33" t="s">
        <v>673</v>
      </c>
      <c r="Q33" s="42">
        <v>42824</v>
      </c>
      <c r="R33" s="4" t="s">
        <v>804</v>
      </c>
      <c r="S33" s="45">
        <v>2015</v>
      </c>
      <c r="T33" s="42">
        <v>42824</v>
      </c>
      <c r="U33" s="2" t="s">
        <v>820</v>
      </c>
    </row>
    <row r="34" spans="1:21" x14ac:dyDescent="0.25">
      <c r="A34" s="3">
        <v>2015</v>
      </c>
      <c r="B34" s="45" t="s">
        <v>824</v>
      </c>
      <c r="C34" s="8" t="s">
        <v>59</v>
      </c>
      <c r="D34" s="4" t="s">
        <v>115</v>
      </c>
      <c r="E34" s="4" t="s">
        <v>146</v>
      </c>
      <c r="F34" s="4" t="s">
        <v>82</v>
      </c>
      <c r="G34" s="4" t="s">
        <v>147</v>
      </c>
      <c r="H34" s="4" t="s">
        <v>78</v>
      </c>
      <c r="I34" s="4" t="s">
        <v>131</v>
      </c>
      <c r="J34" s="4" t="s">
        <v>125</v>
      </c>
      <c r="K34" s="10">
        <v>0</v>
      </c>
      <c r="L34" s="10">
        <v>110</v>
      </c>
      <c r="M34" s="10">
        <v>110</v>
      </c>
      <c r="N34" s="10">
        <v>104</v>
      </c>
      <c r="O34" s="33" t="s">
        <v>56</v>
      </c>
      <c r="P34" s="33" t="s">
        <v>673</v>
      </c>
      <c r="Q34" s="42">
        <v>42824</v>
      </c>
      <c r="R34" s="4" t="s">
        <v>804</v>
      </c>
      <c r="S34" s="45">
        <v>2015</v>
      </c>
      <c r="T34" s="42">
        <v>42824</v>
      </c>
      <c r="U34" s="2" t="s">
        <v>820</v>
      </c>
    </row>
    <row r="35" spans="1:21" x14ac:dyDescent="0.25">
      <c r="A35" s="3">
        <v>2015</v>
      </c>
      <c r="B35" s="45" t="s">
        <v>824</v>
      </c>
      <c r="C35" s="8" t="s">
        <v>59</v>
      </c>
      <c r="D35" s="4" t="s">
        <v>115</v>
      </c>
      <c r="E35" s="4" t="s">
        <v>148</v>
      </c>
      <c r="F35" s="4" t="s">
        <v>82</v>
      </c>
      <c r="G35" s="4" t="s">
        <v>149</v>
      </c>
      <c r="H35" s="4" t="s">
        <v>78</v>
      </c>
      <c r="I35" s="4" t="s">
        <v>97</v>
      </c>
      <c r="J35" s="4" t="s">
        <v>125</v>
      </c>
      <c r="K35" s="10">
        <v>0</v>
      </c>
      <c r="L35" s="10">
        <v>110</v>
      </c>
      <c r="M35" s="10">
        <v>110</v>
      </c>
      <c r="N35" s="10">
        <v>104</v>
      </c>
      <c r="O35" s="33" t="s">
        <v>56</v>
      </c>
      <c r="P35" s="33" t="s">
        <v>673</v>
      </c>
      <c r="Q35" s="42">
        <v>42824</v>
      </c>
      <c r="R35" s="4" t="s">
        <v>804</v>
      </c>
      <c r="S35" s="45">
        <v>2015</v>
      </c>
      <c r="T35" s="42">
        <v>42824</v>
      </c>
      <c r="U35" s="2" t="s">
        <v>820</v>
      </c>
    </row>
    <row r="36" spans="1:21" x14ac:dyDescent="0.25">
      <c r="A36" s="3">
        <v>2015</v>
      </c>
      <c r="B36" s="45" t="s">
        <v>824</v>
      </c>
      <c r="C36" s="8" t="s">
        <v>59</v>
      </c>
      <c r="D36" s="4" t="s">
        <v>115</v>
      </c>
      <c r="E36" s="4" t="s">
        <v>150</v>
      </c>
      <c r="F36" s="4" t="s">
        <v>82</v>
      </c>
      <c r="G36" s="4" t="s">
        <v>151</v>
      </c>
      <c r="H36" s="4" t="s">
        <v>78</v>
      </c>
      <c r="I36" s="4" t="s">
        <v>86</v>
      </c>
      <c r="J36" s="4" t="s">
        <v>125</v>
      </c>
      <c r="K36" s="10">
        <v>0</v>
      </c>
      <c r="L36" s="10">
        <v>0</v>
      </c>
      <c r="M36" s="10">
        <v>0</v>
      </c>
      <c r="N36" s="10">
        <v>0</v>
      </c>
      <c r="O36" s="33" t="s">
        <v>56</v>
      </c>
      <c r="P36" s="33" t="s">
        <v>673</v>
      </c>
      <c r="Q36" s="42">
        <v>42824</v>
      </c>
      <c r="R36" s="4" t="s">
        <v>804</v>
      </c>
      <c r="S36" s="45">
        <v>2015</v>
      </c>
      <c r="T36" s="42">
        <v>42824</v>
      </c>
      <c r="U36" s="2" t="s">
        <v>820</v>
      </c>
    </row>
    <row r="37" spans="1:21" x14ac:dyDescent="0.25">
      <c r="A37" s="3">
        <v>2015</v>
      </c>
      <c r="B37" s="45" t="s">
        <v>824</v>
      </c>
      <c r="C37" s="8" t="s">
        <v>59</v>
      </c>
      <c r="D37" s="4" t="s">
        <v>115</v>
      </c>
      <c r="E37" s="4" t="s">
        <v>152</v>
      </c>
      <c r="F37" s="4" t="s">
        <v>82</v>
      </c>
      <c r="G37" s="4" t="s">
        <v>153</v>
      </c>
      <c r="H37" s="4" t="s">
        <v>78</v>
      </c>
      <c r="I37" s="4" t="s">
        <v>128</v>
      </c>
      <c r="J37" s="4" t="s">
        <v>125</v>
      </c>
      <c r="K37" s="10">
        <v>0</v>
      </c>
      <c r="L37" s="10">
        <v>0</v>
      </c>
      <c r="M37" s="10">
        <v>0</v>
      </c>
      <c r="N37" s="10">
        <v>0</v>
      </c>
      <c r="O37" s="33" t="s">
        <v>56</v>
      </c>
      <c r="P37" s="33" t="s">
        <v>673</v>
      </c>
      <c r="Q37" s="42">
        <v>42824</v>
      </c>
      <c r="R37" s="4" t="s">
        <v>804</v>
      </c>
      <c r="S37" s="45">
        <v>2015</v>
      </c>
      <c r="T37" s="42">
        <v>42824</v>
      </c>
      <c r="U37" s="2" t="s">
        <v>820</v>
      </c>
    </row>
    <row r="38" spans="1:21" x14ac:dyDescent="0.25">
      <c r="A38" s="3">
        <v>2015</v>
      </c>
      <c r="B38" s="45" t="s">
        <v>824</v>
      </c>
      <c r="C38" s="8" t="s">
        <v>59</v>
      </c>
      <c r="D38" s="4" t="s">
        <v>115</v>
      </c>
      <c r="E38" s="4" t="s">
        <v>154</v>
      </c>
      <c r="F38" s="4" t="s">
        <v>82</v>
      </c>
      <c r="G38" s="4" t="s">
        <v>155</v>
      </c>
      <c r="H38" s="4" t="s">
        <v>78</v>
      </c>
      <c r="I38" s="4" t="s">
        <v>131</v>
      </c>
      <c r="J38" s="4" t="s">
        <v>125</v>
      </c>
      <c r="K38" s="10">
        <v>0</v>
      </c>
      <c r="L38" s="10">
        <v>0</v>
      </c>
      <c r="M38" s="10">
        <v>0</v>
      </c>
      <c r="N38" s="10">
        <v>0</v>
      </c>
      <c r="O38" s="33" t="s">
        <v>56</v>
      </c>
      <c r="P38" s="33" t="s">
        <v>673</v>
      </c>
      <c r="Q38" s="42">
        <v>42824</v>
      </c>
      <c r="R38" s="3" t="s">
        <v>804</v>
      </c>
      <c r="S38" s="45">
        <v>2015</v>
      </c>
      <c r="T38" s="42">
        <v>42824</v>
      </c>
      <c r="U38" s="2" t="s">
        <v>820</v>
      </c>
    </row>
    <row r="39" spans="1:21" x14ac:dyDescent="0.25">
      <c r="A39" s="3">
        <v>2015</v>
      </c>
      <c r="B39" s="45" t="s">
        <v>824</v>
      </c>
      <c r="C39" s="8" t="s">
        <v>59</v>
      </c>
      <c r="D39" s="4" t="s">
        <v>115</v>
      </c>
      <c r="E39" s="3" t="s">
        <v>156</v>
      </c>
      <c r="F39" s="4" t="s">
        <v>82</v>
      </c>
      <c r="G39" s="4" t="s">
        <v>157</v>
      </c>
      <c r="H39" s="4" t="s">
        <v>78</v>
      </c>
      <c r="I39" s="4" t="s">
        <v>97</v>
      </c>
      <c r="J39" s="4" t="s">
        <v>125</v>
      </c>
      <c r="K39" s="10">
        <v>0</v>
      </c>
      <c r="L39" s="10">
        <v>0</v>
      </c>
      <c r="M39" s="10">
        <v>0</v>
      </c>
      <c r="N39" s="10">
        <v>0</v>
      </c>
      <c r="O39" s="33" t="s">
        <v>56</v>
      </c>
      <c r="P39" s="33" t="s">
        <v>673</v>
      </c>
      <c r="Q39" s="42">
        <v>42824</v>
      </c>
      <c r="R39" s="4" t="s">
        <v>804</v>
      </c>
      <c r="S39" s="45">
        <v>2015</v>
      </c>
      <c r="T39" s="42">
        <v>42824</v>
      </c>
      <c r="U39" s="2" t="s">
        <v>820</v>
      </c>
    </row>
    <row r="40" spans="1:21" x14ac:dyDescent="0.25">
      <c r="A40" s="3">
        <v>2015</v>
      </c>
      <c r="B40" s="45" t="s">
        <v>824</v>
      </c>
      <c r="C40" s="8" t="s">
        <v>60</v>
      </c>
      <c r="D40" s="4" t="s">
        <v>158</v>
      </c>
      <c r="E40" s="4" t="s">
        <v>159</v>
      </c>
      <c r="F40" s="4" t="s">
        <v>82</v>
      </c>
      <c r="G40" s="4" t="s">
        <v>160</v>
      </c>
      <c r="H40" s="3" t="s">
        <v>122</v>
      </c>
      <c r="I40" s="4" t="s">
        <v>161</v>
      </c>
      <c r="J40" s="4" t="s">
        <v>80</v>
      </c>
      <c r="K40" s="4">
        <v>7.08</v>
      </c>
      <c r="L40" s="4">
        <v>40</v>
      </c>
      <c r="M40" s="4">
        <v>40</v>
      </c>
      <c r="N40" s="4">
        <v>40</v>
      </c>
      <c r="O40" s="33" t="s">
        <v>56</v>
      </c>
      <c r="P40" s="33" t="s">
        <v>674</v>
      </c>
      <c r="Q40" s="42">
        <v>42824</v>
      </c>
      <c r="R40" s="4" t="s">
        <v>805</v>
      </c>
      <c r="S40" s="45">
        <v>2015</v>
      </c>
      <c r="T40" s="42">
        <v>42824</v>
      </c>
      <c r="U40" s="2"/>
    </row>
    <row r="41" spans="1:21" x14ac:dyDescent="0.25">
      <c r="A41" s="3">
        <v>2015</v>
      </c>
      <c r="B41" s="45" t="s">
        <v>824</v>
      </c>
      <c r="C41" s="8" t="s">
        <v>60</v>
      </c>
      <c r="D41" s="4" t="s">
        <v>158</v>
      </c>
      <c r="E41" s="4" t="s">
        <v>162</v>
      </c>
      <c r="F41" s="4" t="s">
        <v>82</v>
      </c>
      <c r="G41" s="4" t="s">
        <v>163</v>
      </c>
      <c r="H41" s="4" t="s">
        <v>78</v>
      </c>
      <c r="I41" s="4" t="s">
        <v>79</v>
      </c>
      <c r="J41" s="4" t="s">
        <v>80</v>
      </c>
      <c r="K41" s="11">
        <v>14.2</v>
      </c>
      <c r="L41" s="10">
        <v>7643194</v>
      </c>
      <c r="M41" s="10">
        <v>7643194</v>
      </c>
      <c r="N41" s="10">
        <v>5350236</v>
      </c>
      <c r="O41" s="33" t="s">
        <v>56</v>
      </c>
      <c r="P41" s="33" t="s">
        <v>675</v>
      </c>
      <c r="Q41" s="42">
        <v>42824</v>
      </c>
      <c r="R41" s="4" t="s">
        <v>805</v>
      </c>
      <c r="S41" s="45">
        <v>2015</v>
      </c>
      <c r="T41" s="42">
        <v>42824</v>
      </c>
      <c r="U41" s="2"/>
    </row>
    <row r="42" spans="1:21" x14ac:dyDescent="0.25">
      <c r="A42" s="3">
        <v>2015</v>
      </c>
      <c r="B42" s="45" t="s">
        <v>824</v>
      </c>
      <c r="C42" s="8" t="s">
        <v>60</v>
      </c>
      <c r="D42" s="4" t="s">
        <v>158</v>
      </c>
      <c r="E42" s="4" t="s">
        <v>164</v>
      </c>
      <c r="F42" s="4" t="s">
        <v>82</v>
      </c>
      <c r="G42" s="4" t="s">
        <v>165</v>
      </c>
      <c r="H42" s="4" t="s">
        <v>78</v>
      </c>
      <c r="I42" s="4" t="s">
        <v>166</v>
      </c>
      <c r="J42" s="4" t="s">
        <v>80</v>
      </c>
      <c r="K42" s="10">
        <v>0</v>
      </c>
      <c r="L42" s="10">
        <v>1</v>
      </c>
      <c r="M42" s="10">
        <v>1</v>
      </c>
      <c r="N42" s="10">
        <v>0</v>
      </c>
      <c r="O42" s="33" t="s">
        <v>56</v>
      </c>
      <c r="P42" s="33" t="s">
        <v>675</v>
      </c>
      <c r="Q42" s="42">
        <v>42824</v>
      </c>
      <c r="R42" s="4" t="s">
        <v>805</v>
      </c>
      <c r="S42" s="45">
        <v>2015</v>
      </c>
      <c r="T42" s="42">
        <v>42824</v>
      </c>
      <c r="U42" s="2"/>
    </row>
    <row r="43" spans="1:21" x14ac:dyDescent="0.25">
      <c r="A43" s="3">
        <v>2015</v>
      </c>
      <c r="B43" s="45" t="s">
        <v>824</v>
      </c>
      <c r="C43" s="8" t="s">
        <v>60</v>
      </c>
      <c r="D43" s="4" t="s">
        <v>158</v>
      </c>
      <c r="E43" s="4" t="s">
        <v>167</v>
      </c>
      <c r="F43" s="4" t="s">
        <v>76</v>
      </c>
      <c r="G43" s="4" t="s">
        <v>168</v>
      </c>
      <c r="H43" s="4" t="s">
        <v>78</v>
      </c>
      <c r="I43" s="4" t="s">
        <v>169</v>
      </c>
      <c r="J43" s="4" t="s">
        <v>91</v>
      </c>
      <c r="K43" s="10">
        <v>0</v>
      </c>
      <c r="L43" s="10">
        <v>1</v>
      </c>
      <c r="M43" s="10">
        <v>1</v>
      </c>
      <c r="N43" s="10">
        <v>1</v>
      </c>
      <c r="O43" s="33" t="s">
        <v>56</v>
      </c>
      <c r="P43" s="33" t="s">
        <v>676</v>
      </c>
      <c r="Q43" s="42">
        <v>42824</v>
      </c>
      <c r="R43" s="4" t="s">
        <v>805</v>
      </c>
      <c r="S43" s="45">
        <v>2015</v>
      </c>
      <c r="T43" s="42">
        <v>42824</v>
      </c>
      <c r="U43" s="2" t="s">
        <v>820</v>
      </c>
    </row>
    <row r="44" spans="1:21" x14ac:dyDescent="0.25">
      <c r="A44" s="3">
        <v>2015</v>
      </c>
      <c r="B44" s="45" t="s">
        <v>824</v>
      </c>
      <c r="C44" s="8" t="s">
        <v>60</v>
      </c>
      <c r="D44" s="4" t="s">
        <v>158</v>
      </c>
      <c r="E44" s="4" t="s">
        <v>170</v>
      </c>
      <c r="F44" s="4" t="s">
        <v>76</v>
      </c>
      <c r="G44" s="4" t="s">
        <v>171</v>
      </c>
      <c r="H44" s="4" t="s">
        <v>78</v>
      </c>
      <c r="I44" s="4" t="s">
        <v>172</v>
      </c>
      <c r="J44" s="4" t="s">
        <v>91</v>
      </c>
      <c r="K44" s="10">
        <v>0</v>
      </c>
      <c r="L44" s="10">
        <v>1</v>
      </c>
      <c r="M44" s="10">
        <v>1</v>
      </c>
      <c r="N44" s="10">
        <v>0</v>
      </c>
      <c r="O44" s="33" t="s">
        <v>56</v>
      </c>
      <c r="P44" s="33" t="s">
        <v>676</v>
      </c>
      <c r="Q44" s="42">
        <v>42824</v>
      </c>
      <c r="R44" s="4" t="s">
        <v>805</v>
      </c>
      <c r="S44" s="45">
        <v>2015</v>
      </c>
      <c r="T44" s="42">
        <v>42824</v>
      </c>
      <c r="U44" s="2" t="s">
        <v>820</v>
      </c>
    </row>
    <row r="45" spans="1:21" x14ac:dyDescent="0.25">
      <c r="A45" s="3">
        <v>2015</v>
      </c>
      <c r="B45" s="45" t="s">
        <v>824</v>
      </c>
      <c r="C45" s="8" t="s">
        <v>60</v>
      </c>
      <c r="D45" s="4" t="s">
        <v>158</v>
      </c>
      <c r="E45" s="4" t="s">
        <v>173</v>
      </c>
      <c r="F45" s="4" t="s">
        <v>76</v>
      </c>
      <c r="G45" s="4" t="s">
        <v>174</v>
      </c>
      <c r="H45" s="4" t="s">
        <v>78</v>
      </c>
      <c r="I45" s="4" t="s">
        <v>175</v>
      </c>
      <c r="J45" s="4" t="s">
        <v>87</v>
      </c>
      <c r="K45" s="10">
        <v>0</v>
      </c>
      <c r="L45" s="10">
        <v>1</v>
      </c>
      <c r="M45" s="10">
        <v>1</v>
      </c>
      <c r="N45" s="10">
        <v>0</v>
      </c>
      <c r="O45" s="33" t="s">
        <v>56</v>
      </c>
      <c r="P45" s="33" t="s">
        <v>677</v>
      </c>
      <c r="Q45" s="42">
        <v>42824</v>
      </c>
      <c r="R45" s="4" t="s">
        <v>805</v>
      </c>
      <c r="S45" s="45">
        <v>2015</v>
      </c>
      <c r="T45" s="42">
        <v>42824</v>
      </c>
      <c r="U45" s="2" t="s">
        <v>820</v>
      </c>
    </row>
    <row r="46" spans="1:21" x14ac:dyDescent="0.25">
      <c r="A46" s="3">
        <v>2015</v>
      </c>
      <c r="B46" s="45" t="s">
        <v>824</v>
      </c>
      <c r="C46" s="8" t="s">
        <v>60</v>
      </c>
      <c r="D46" s="4" t="s">
        <v>158</v>
      </c>
      <c r="E46" s="4" t="s">
        <v>176</v>
      </c>
      <c r="F46" s="4" t="s">
        <v>76</v>
      </c>
      <c r="G46" s="4" t="s">
        <v>177</v>
      </c>
      <c r="H46" s="4" t="s">
        <v>78</v>
      </c>
      <c r="I46" s="4" t="s">
        <v>178</v>
      </c>
      <c r="J46" s="4" t="s">
        <v>80</v>
      </c>
      <c r="K46" s="10">
        <v>0</v>
      </c>
      <c r="L46" s="10">
        <v>3</v>
      </c>
      <c r="M46" s="10">
        <v>3</v>
      </c>
      <c r="N46" s="10">
        <v>0</v>
      </c>
      <c r="O46" s="33" t="s">
        <v>56</v>
      </c>
      <c r="P46" s="33" t="s">
        <v>675</v>
      </c>
      <c r="Q46" s="42">
        <v>42824</v>
      </c>
      <c r="R46" s="4" t="s">
        <v>805</v>
      </c>
      <c r="S46" s="45">
        <v>2015</v>
      </c>
      <c r="T46" s="42">
        <v>42824</v>
      </c>
      <c r="U46" s="2"/>
    </row>
    <row r="47" spans="1:21" x14ac:dyDescent="0.25">
      <c r="A47" s="3">
        <v>2015</v>
      </c>
      <c r="B47" s="45" t="s">
        <v>824</v>
      </c>
      <c r="C47" s="8" t="s">
        <v>60</v>
      </c>
      <c r="D47" s="4" t="s">
        <v>158</v>
      </c>
      <c r="E47" s="4" t="s">
        <v>179</v>
      </c>
      <c r="F47" s="4" t="s">
        <v>76</v>
      </c>
      <c r="G47" s="4" t="s">
        <v>180</v>
      </c>
      <c r="H47" s="4" t="s">
        <v>78</v>
      </c>
      <c r="I47" s="4" t="s">
        <v>169</v>
      </c>
      <c r="J47" s="4" t="s">
        <v>91</v>
      </c>
      <c r="K47" s="10">
        <v>0</v>
      </c>
      <c r="L47" s="10">
        <v>3</v>
      </c>
      <c r="M47" s="10">
        <v>3</v>
      </c>
      <c r="N47" s="10">
        <v>0</v>
      </c>
      <c r="O47" s="33" t="s">
        <v>56</v>
      </c>
      <c r="P47" s="33" t="s">
        <v>676</v>
      </c>
      <c r="Q47" s="42">
        <v>42824</v>
      </c>
      <c r="R47" s="4" t="s">
        <v>805</v>
      </c>
      <c r="S47" s="45">
        <v>2015</v>
      </c>
      <c r="T47" s="42">
        <v>42824</v>
      </c>
      <c r="U47" s="2" t="s">
        <v>820</v>
      </c>
    </row>
    <row r="48" spans="1:21" x14ac:dyDescent="0.25">
      <c r="A48" s="3">
        <v>2015</v>
      </c>
      <c r="B48" s="45" t="s">
        <v>824</v>
      </c>
      <c r="C48" s="8" t="s">
        <v>60</v>
      </c>
      <c r="D48" s="4" t="s">
        <v>158</v>
      </c>
      <c r="E48" s="4" t="s">
        <v>170</v>
      </c>
      <c r="F48" s="4" t="s">
        <v>76</v>
      </c>
      <c r="G48" s="4" t="s">
        <v>181</v>
      </c>
      <c r="H48" s="4" t="s">
        <v>78</v>
      </c>
      <c r="I48" s="4" t="s">
        <v>172</v>
      </c>
      <c r="J48" s="4" t="s">
        <v>91</v>
      </c>
      <c r="K48" s="10">
        <v>0</v>
      </c>
      <c r="L48" s="10">
        <v>3</v>
      </c>
      <c r="M48" s="10">
        <v>3</v>
      </c>
      <c r="N48" s="10">
        <v>0</v>
      </c>
      <c r="O48" s="33" t="s">
        <v>56</v>
      </c>
      <c r="P48" s="33" t="s">
        <v>676</v>
      </c>
      <c r="Q48" s="42">
        <v>42824</v>
      </c>
      <c r="R48" s="4" t="s">
        <v>805</v>
      </c>
      <c r="S48" s="45">
        <v>2015</v>
      </c>
      <c r="T48" s="42">
        <v>42824</v>
      </c>
      <c r="U48" s="2" t="s">
        <v>820</v>
      </c>
    </row>
    <row r="49" spans="1:21" x14ac:dyDescent="0.25">
      <c r="A49" s="3">
        <v>2015</v>
      </c>
      <c r="B49" s="45" t="s">
        <v>824</v>
      </c>
      <c r="C49" s="8" t="s">
        <v>60</v>
      </c>
      <c r="D49" s="4" t="s">
        <v>158</v>
      </c>
      <c r="E49" s="4" t="s">
        <v>173</v>
      </c>
      <c r="F49" s="4" t="s">
        <v>76</v>
      </c>
      <c r="G49" s="4" t="s">
        <v>182</v>
      </c>
      <c r="H49" s="4" t="s">
        <v>78</v>
      </c>
      <c r="I49" s="4" t="s">
        <v>172</v>
      </c>
      <c r="J49" s="4" t="s">
        <v>87</v>
      </c>
      <c r="K49" s="10">
        <v>0</v>
      </c>
      <c r="L49" s="10">
        <v>0</v>
      </c>
      <c r="M49" s="10">
        <v>0</v>
      </c>
      <c r="N49" s="10">
        <v>0</v>
      </c>
      <c r="O49" s="33" t="s">
        <v>56</v>
      </c>
      <c r="P49" s="33" t="s">
        <v>677</v>
      </c>
      <c r="Q49" s="42">
        <v>42824</v>
      </c>
      <c r="R49" s="4" t="s">
        <v>805</v>
      </c>
      <c r="S49" s="45">
        <v>2015</v>
      </c>
      <c r="T49" s="42">
        <v>42824</v>
      </c>
      <c r="U49" s="2" t="s">
        <v>820</v>
      </c>
    </row>
    <row r="50" spans="1:21" x14ac:dyDescent="0.25">
      <c r="A50" s="3">
        <v>2015</v>
      </c>
      <c r="B50" s="45" t="s">
        <v>824</v>
      </c>
      <c r="C50" s="8" t="s">
        <v>60</v>
      </c>
      <c r="D50" s="4" t="s">
        <v>158</v>
      </c>
      <c r="E50" s="4" t="s">
        <v>183</v>
      </c>
      <c r="F50" s="4" t="s">
        <v>76</v>
      </c>
      <c r="G50" s="4" t="s">
        <v>184</v>
      </c>
      <c r="H50" s="4" t="s">
        <v>78</v>
      </c>
      <c r="I50" s="4" t="s">
        <v>161</v>
      </c>
      <c r="J50" s="4" t="s">
        <v>80</v>
      </c>
      <c r="K50" s="10">
        <v>0</v>
      </c>
      <c r="L50" s="10">
        <v>10</v>
      </c>
      <c r="M50" s="10">
        <v>10</v>
      </c>
      <c r="N50" s="10">
        <v>0</v>
      </c>
      <c r="O50" s="33" t="s">
        <v>56</v>
      </c>
      <c r="P50" s="33" t="s">
        <v>675</v>
      </c>
      <c r="Q50" s="42">
        <v>42824</v>
      </c>
      <c r="R50" s="4" t="s">
        <v>805</v>
      </c>
      <c r="S50" s="45">
        <v>2015</v>
      </c>
      <c r="T50" s="42">
        <v>42824</v>
      </c>
      <c r="U50" s="2"/>
    </row>
    <row r="51" spans="1:21" x14ac:dyDescent="0.25">
      <c r="A51" s="3">
        <v>2015</v>
      </c>
      <c r="B51" s="45" t="s">
        <v>824</v>
      </c>
      <c r="C51" s="8" t="s">
        <v>60</v>
      </c>
      <c r="D51" s="4" t="s">
        <v>158</v>
      </c>
      <c r="E51" s="4" t="s">
        <v>179</v>
      </c>
      <c r="F51" s="4" t="s">
        <v>76</v>
      </c>
      <c r="G51" s="4" t="s">
        <v>168</v>
      </c>
      <c r="H51" s="4" t="s">
        <v>78</v>
      </c>
      <c r="I51" s="4" t="s">
        <v>169</v>
      </c>
      <c r="J51" s="4" t="s">
        <v>91</v>
      </c>
      <c r="K51" s="10">
        <v>0</v>
      </c>
      <c r="L51" s="10">
        <v>8</v>
      </c>
      <c r="M51" s="10">
        <v>8</v>
      </c>
      <c r="N51" s="10">
        <v>4</v>
      </c>
      <c r="O51" s="33" t="s">
        <v>56</v>
      </c>
      <c r="P51" s="33" t="s">
        <v>676</v>
      </c>
      <c r="Q51" s="42">
        <v>42824</v>
      </c>
      <c r="R51" s="4" t="s">
        <v>805</v>
      </c>
      <c r="S51" s="45">
        <v>2015</v>
      </c>
      <c r="T51" s="42">
        <v>42824</v>
      </c>
      <c r="U51" s="2" t="s">
        <v>820</v>
      </c>
    </row>
    <row r="52" spans="1:21" x14ac:dyDescent="0.25">
      <c r="A52" s="3">
        <v>2015</v>
      </c>
      <c r="B52" s="45" t="s">
        <v>824</v>
      </c>
      <c r="C52" s="8" t="s">
        <v>60</v>
      </c>
      <c r="D52" s="4" t="s">
        <v>158</v>
      </c>
      <c r="E52" s="4" t="s">
        <v>170</v>
      </c>
      <c r="F52" s="4" t="s">
        <v>76</v>
      </c>
      <c r="G52" s="4" t="s">
        <v>185</v>
      </c>
      <c r="H52" s="4" t="s">
        <v>78</v>
      </c>
      <c r="I52" s="4" t="s">
        <v>172</v>
      </c>
      <c r="J52" s="4" t="s">
        <v>91</v>
      </c>
      <c r="K52" s="10">
        <v>0</v>
      </c>
      <c r="L52" s="10">
        <v>8</v>
      </c>
      <c r="M52" s="10">
        <v>8</v>
      </c>
      <c r="N52" s="10">
        <v>0</v>
      </c>
      <c r="O52" s="33" t="s">
        <v>56</v>
      </c>
      <c r="P52" s="33" t="s">
        <v>676</v>
      </c>
      <c r="Q52" s="42">
        <v>42824</v>
      </c>
      <c r="R52" s="4" t="s">
        <v>805</v>
      </c>
      <c r="S52" s="45">
        <v>2015</v>
      </c>
      <c r="T52" s="42">
        <v>42824</v>
      </c>
      <c r="U52" s="2" t="s">
        <v>820</v>
      </c>
    </row>
    <row r="53" spans="1:21" x14ac:dyDescent="0.25">
      <c r="A53" s="3">
        <v>2015</v>
      </c>
      <c r="B53" s="45" t="s">
        <v>824</v>
      </c>
      <c r="C53" s="8" t="s">
        <v>60</v>
      </c>
      <c r="D53" s="4" t="s">
        <v>158</v>
      </c>
      <c r="E53" s="3" t="s">
        <v>186</v>
      </c>
      <c r="F53" s="4" t="s">
        <v>76</v>
      </c>
      <c r="G53" s="4" t="s">
        <v>182</v>
      </c>
      <c r="H53" s="4" t="s">
        <v>78</v>
      </c>
      <c r="I53" s="4" t="s">
        <v>175</v>
      </c>
      <c r="J53" s="4" t="s">
        <v>87</v>
      </c>
      <c r="K53" s="10">
        <v>0</v>
      </c>
      <c r="L53" s="10">
        <v>0</v>
      </c>
      <c r="M53" s="10">
        <v>0</v>
      </c>
      <c r="N53" s="10">
        <v>0</v>
      </c>
      <c r="O53" s="33" t="s">
        <v>56</v>
      </c>
      <c r="P53" s="33" t="s">
        <v>677</v>
      </c>
      <c r="Q53" s="42">
        <v>42824</v>
      </c>
      <c r="R53" s="4" t="s">
        <v>805</v>
      </c>
      <c r="S53" s="45">
        <v>2015</v>
      </c>
      <c r="T53" s="42">
        <v>42824</v>
      </c>
      <c r="U53" s="2" t="s">
        <v>820</v>
      </c>
    </row>
    <row r="54" spans="1:21" x14ac:dyDescent="0.25">
      <c r="A54" s="3">
        <v>2015</v>
      </c>
      <c r="B54" s="45" t="s">
        <v>824</v>
      </c>
      <c r="C54" s="8" t="s">
        <v>60</v>
      </c>
      <c r="D54" s="4" t="s">
        <v>158</v>
      </c>
      <c r="E54" s="4" t="s">
        <v>187</v>
      </c>
      <c r="F54" s="4" t="s">
        <v>76</v>
      </c>
      <c r="G54" s="4" t="s">
        <v>188</v>
      </c>
      <c r="H54" s="4" t="s">
        <v>78</v>
      </c>
      <c r="I54" s="4" t="s">
        <v>189</v>
      </c>
      <c r="J54" s="4" t="s">
        <v>80</v>
      </c>
      <c r="K54" s="10">
        <v>0</v>
      </c>
      <c r="L54" s="10">
        <v>1</v>
      </c>
      <c r="M54" s="10">
        <v>1</v>
      </c>
      <c r="N54" s="10">
        <v>0</v>
      </c>
      <c r="O54" s="33" t="s">
        <v>56</v>
      </c>
      <c r="P54" s="33" t="s">
        <v>675</v>
      </c>
      <c r="Q54" s="42">
        <v>42824</v>
      </c>
      <c r="R54" s="4" t="s">
        <v>805</v>
      </c>
      <c r="S54" s="45">
        <v>2015</v>
      </c>
      <c r="T54" s="42">
        <v>42824</v>
      </c>
      <c r="U54" s="2"/>
    </row>
    <row r="55" spans="1:21" x14ac:dyDescent="0.25">
      <c r="A55" s="3">
        <v>2015</v>
      </c>
      <c r="B55" s="45" t="s">
        <v>824</v>
      </c>
      <c r="C55" s="8" t="s">
        <v>60</v>
      </c>
      <c r="D55" s="4" t="s">
        <v>158</v>
      </c>
      <c r="E55" s="4" t="s">
        <v>190</v>
      </c>
      <c r="F55" s="4" t="s">
        <v>76</v>
      </c>
      <c r="G55" s="4" t="s">
        <v>168</v>
      </c>
      <c r="H55" s="4" t="s">
        <v>78</v>
      </c>
      <c r="I55" s="4" t="s">
        <v>169</v>
      </c>
      <c r="J55" s="4" t="s">
        <v>91</v>
      </c>
      <c r="K55" s="10">
        <v>0</v>
      </c>
      <c r="L55" s="10">
        <v>1</v>
      </c>
      <c r="M55" s="10">
        <v>1</v>
      </c>
      <c r="N55" s="10">
        <v>0</v>
      </c>
      <c r="O55" s="33" t="s">
        <v>56</v>
      </c>
      <c r="P55" s="33" t="s">
        <v>676</v>
      </c>
      <c r="Q55" s="42">
        <v>42824</v>
      </c>
      <c r="R55" s="4" t="s">
        <v>805</v>
      </c>
      <c r="S55" s="45">
        <v>2015</v>
      </c>
      <c r="T55" s="42">
        <v>42824</v>
      </c>
      <c r="U55" s="2" t="s">
        <v>820</v>
      </c>
    </row>
    <row r="56" spans="1:21" x14ac:dyDescent="0.25">
      <c r="A56" s="3">
        <v>2015</v>
      </c>
      <c r="B56" s="45" t="s">
        <v>824</v>
      </c>
      <c r="C56" s="8" t="s">
        <v>60</v>
      </c>
      <c r="D56" s="4" t="s">
        <v>158</v>
      </c>
      <c r="E56" s="4" t="s">
        <v>191</v>
      </c>
      <c r="F56" s="4" t="s">
        <v>76</v>
      </c>
      <c r="G56" s="4" t="s">
        <v>185</v>
      </c>
      <c r="H56" s="4" t="s">
        <v>78</v>
      </c>
      <c r="I56" s="4" t="s">
        <v>172</v>
      </c>
      <c r="J56" s="4" t="s">
        <v>91</v>
      </c>
      <c r="K56" s="10">
        <v>0</v>
      </c>
      <c r="L56" s="10">
        <v>1</v>
      </c>
      <c r="M56" s="10">
        <v>1</v>
      </c>
      <c r="N56" s="10">
        <v>0</v>
      </c>
      <c r="O56" s="33" t="s">
        <v>56</v>
      </c>
      <c r="P56" s="33" t="s">
        <v>676</v>
      </c>
      <c r="Q56" s="42">
        <v>42824</v>
      </c>
      <c r="R56" s="4" t="s">
        <v>805</v>
      </c>
      <c r="S56" s="45">
        <v>2015</v>
      </c>
      <c r="T56" s="42">
        <v>42824</v>
      </c>
      <c r="U56" s="2" t="s">
        <v>820</v>
      </c>
    </row>
    <row r="57" spans="1:21" x14ac:dyDescent="0.25">
      <c r="A57" s="3">
        <v>2015</v>
      </c>
      <c r="B57" s="45" t="s">
        <v>824</v>
      </c>
      <c r="C57" s="8" t="s">
        <v>60</v>
      </c>
      <c r="D57" s="4" t="s">
        <v>158</v>
      </c>
      <c r="E57" s="4" t="s">
        <v>173</v>
      </c>
      <c r="F57" s="4" t="s">
        <v>76</v>
      </c>
      <c r="G57" s="4" t="s">
        <v>182</v>
      </c>
      <c r="H57" s="4" t="s">
        <v>78</v>
      </c>
      <c r="I57" s="4" t="s">
        <v>175</v>
      </c>
      <c r="J57" s="4" t="s">
        <v>87</v>
      </c>
      <c r="K57" s="10">
        <v>0</v>
      </c>
      <c r="L57" s="10">
        <v>0</v>
      </c>
      <c r="M57" s="10">
        <v>0</v>
      </c>
      <c r="N57" s="10">
        <v>0</v>
      </c>
      <c r="O57" s="33" t="s">
        <v>56</v>
      </c>
      <c r="P57" s="33" t="s">
        <v>677</v>
      </c>
      <c r="Q57" s="42">
        <v>42824</v>
      </c>
      <c r="R57" s="4" t="s">
        <v>805</v>
      </c>
      <c r="S57" s="45">
        <v>2015</v>
      </c>
      <c r="T57" s="42">
        <v>42824</v>
      </c>
      <c r="U57" s="2" t="s">
        <v>820</v>
      </c>
    </row>
    <row r="58" spans="1:21" x14ac:dyDescent="0.25">
      <c r="A58" s="3">
        <v>2015</v>
      </c>
      <c r="B58" s="45" t="s">
        <v>824</v>
      </c>
      <c r="C58" s="8" t="s">
        <v>61</v>
      </c>
      <c r="D58" s="4" t="s">
        <v>115</v>
      </c>
      <c r="E58" s="4" t="s">
        <v>192</v>
      </c>
      <c r="F58" s="4" t="s">
        <v>82</v>
      </c>
      <c r="G58" s="4" t="s">
        <v>193</v>
      </c>
      <c r="H58" s="4" t="s">
        <v>78</v>
      </c>
      <c r="I58" s="4" t="s">
        <v>118</v>
      </c>
      <c r="J58" s="4" t="s">
        <v>119</v>
      </c>
      <c r="K58" s="10">
        <v>0</v>
      </c>
      <c r="L58" s="10">
        <v>1689768</v>
      </c>
      <c r="M58" s="10">
        <v>1689768</v>
      </c>
      <c r="N58" s="10">
        <v>1539768</v>
      </c>
      <c r="O58" s="33" t="s">
        <v>56</v>
      </c>
      <c r="P58" s="33" t="s">
        <v>678</v>
      </c>
      <c r="Q58" s="42">
        <v>42824</v>
      </c>
      <c r="R58" s="4" t="s">
        <v>803</v>
      </c>
      <c r="S58" s="45">
        <v>2015</v>
      </c>
      <c r="T58" s="42">
        <v>42824</v>
      </c>
      <c r="U58" s="2" t="s">
        <v>820</v>
      </c>
    </row>
    <row r="59" spans="1:21" x14ac:dyDescent="0.25">
      <c r="A59" s="3">
        <v>2015</v>
      </c>
      <c r="B59" s="45" t="s">
        <v>824</v>
      </c>
      <c r="C59" s="8" t="s">
        <v>61</v>
      </c>
      <c r="D59" s="4" t="s">
        <v>115</v>
      </c>
      <c r="E59" s="4" t="s">
        <v>194</v>
      </c>
      <c r="F59" s="4" t="s">
        <v>82</v>
      </c>
      <c r="G59" s="4" t="s">
        <v>195</v>
      </c>
      <c r="H59" s="4" t="s">
        <v>108</v>
      </c>
      <c r="I59" s="4" t="s">
        <v>196</v>
      </c>
      <c r="J59" s="4" t="s">
        <v>80</v>
      </c>
      <c r="K59" s="10">
        <v>0</v>
      </c>
      <c r="L59" s="10">
        <v>132285238</v>
      </c>
      <c r="M59" s="10">
        <v>132285238</v>
      </c>
      <c r="N59" s="10">
        <v>31557047</v>
      </c>
      <c r="O59" s="33" t="s">
        <v>56</v>
      </c>
      <c r="P59" s="33" t="s">
        <v>679</v>
      </c>
      <c r="Q59" s="42">
        <v>42824</v>
      </c>
      <c r="R59" s="4" t="s">
        <v>803</v>
      </c>
      <c r="S59" s="45">
        <v>2015</v>
      </c>
      <c r="T59" s="42">
        <v>42824</v>
      </c>
      <c r="U59" s="2"/>
    </row>
    <row r="60" spans="1:21" x14ac:dyDescent="0.25">
      <c r="A60" s="3">
        <v>2015</v>
      </c>
      <c r="B60" s="45" t="s">
        <v>824</v>
      </c>
      <c r="C60" s="8" t="s">
        <v>61</v>
      </c>
      <c r="D60" s="4" t="s">
        <v>115</v>
      </c>
      <c r="E60" s="4" t="s">
        <v>197</v>
      </c>
      <c r="F60" s="4" t="s">
        <v>82</v>
      </c>
      <c r="G60" s="4" t="s">
        <v>198</v>
      </c>
      <c r="H60" s="4" t="s">
        <v>78</v>
      </c>
      <c r="I60" s="4" t="s">
        <v>90</v>
      </c>
      <c r="J60" s="4" t="s">
        <v>87</v>
      </c>
      <c r="K60" s="10">
        <v>0</v>
      </c>
      <c r="L60" s="10">
        <v>4920</v>
      </c>
      <c r="M60" s="10">
        <v>4920</v>
      </c>
      <c r="N60" s="10">
        <v>13</v>
      </c>
      <c r="O60" s="33" t="s">
        <v>56</v>
      </c>
      <c r="P60" s="33" t="s">
        <v>680</v>
      </c>
      <c r="Q60" s="42">
        <v>42824</v>
      </c>
      <c r="R60" s="4" t="s">
        <v>806</v>
      </c>
      <c r="S60" s="45">
        <v>2015</v>
      </c>
      <c r="T60" s="42">
        <v>42824</v>
      </c>
      <c r="U60" s="2" t="s">
        <v>820</v>
      </c>
    </row>
    <row r="61" spans="1:21" x14ac:dyDescent="0.25">
      <c r="A61" s="3">
        <v>2015</v>
      </c>
      <c r="B61" s="45" t="s">
        <v>824</v>
      </c>
      <c r="C61" s="8" t="s">
        <v>61</v>
      </c>
      <c r="D61" s="4" t="s">
        <v>115</v>
      </c>
      <c r="E61" s="4" t="s">
        <v>199</v>
      </c>
      <c r="F61" s="4" t="s">
        <v>82</v>
      </c>
      <c r="G61" s="4" t="s">
        <v>200</v>
      </c>
      <c r="H61" s="4" t="s">
        <v>78</v>
      </c>
      <c r="I61" s="4" t="s">
        <v>90</v>
      </c>
      <c r="J61" s="4" t="s">
        <v>87</v>
      </c>
      <c r="K61" s="10">
        <v>0</v>
      </c>
      <c r="L61" s="10">
        <v>793</v>
      </c>
      <c r="M61" s="10">
        <v>793</v>
      </c>
      <c r="N61" s="10">
        <v>9</v>
      </c>
      <c r="O61" s="33" t="s">
        <v>56</v>
      </c>
      <c r="P61" s="33" t="s">
        <v>680</v>
      </c>
      <c r="Q61" s="42">
        <v>42824</v>
      </c>
      <c r="R61" s="4" t="s">
        <v>806</v>
      </c>
      <c r="S61" s="45">
        <v>2015</v>
      </c>
      <c r="T61" s="42">
        <v>42824</v>
      </c>
      <c r="U61" s="2" t="s">
        <v>820</v>
      </c>
    </row>
    <row r="62" spans="1:21" x14ac:dyDescent="0.25">
      <c r="A62" s="3">
        <v>2015</v>
      </c>
      <c r="B62" s="45" t="s">
        <v>824</v>
      </c>
      <c r="C62" s="8" t="s">
        <v>61</v>
      </c>
      <c r="D62" s="4" t="s">
        <v>115</v>
      </c>
      <c r="E62" s="4" t="s">
        <v>201</v>
      </c>
      <c r="F62" s="4" t="s">
        <v>82</v>
      </c>
      <c r="G62" s="4" t="s">
        <v>202</v>
      </c>
      <c r="H62" s="4" t="s">
        <v>78</v>
      </c>
      <c r="I62" s="4" t="s">
        <v>128</v>
      </c>
      <c r="J62" s="4" t="s">
        <v>125</v>
      </c>
      <c r="K62" s="10">
        <v>0</v>
      </c>
      <c r="L62" s="10">
        <v>8</v>
      </c>
      <c r="M62" s="10">
        <v>8</v>
      </c>
      <c r="N62" s="10">
        <v>7</v>
      </c>
      <c r="O62" s="33" t="s">
        <v>56</v>
      </c>
      <c r="P62" s="33" t="s">
        <v>681</v>
      </c>
      <c r="Q62" s="42">
        <v>42824</v>
      </c>
      <c r="R62" s="4" t="s">
        <v>806</v>
      </c>
      <c r="S62" s="45">
        <v>2015</v>
      </c>
      <c r="T62" s="42">
        <v>42824</v>
      </c>
      <c r="U62" s="2" t="s">
        <v>820</v>
      </c>
    </row>
    <row r="63" spans="1:21" x14ac:dyDescent="0.25">
      <c r="A63" s="3">
        <v>2015</v>
      </c>
      <c r="B63" s="45" t="s">
        <v>824</v>
      </c>
      <c r="C63" s="8" t="s">
        <v>61</v>
      </c>
      <c r="D63" s="4" t="s">
        <v>115</v>
      </c>
      <c r="E63" s="4" t="s">
        <v>203</v>
      </c>
      <c r="F63" s="4" t="s">
        <v>82</v>
      </c>
      <c r="G63" s="4" t="s">
        <v>204</v>
      </c>
      <c r="H63" s="4" t="s">
        <v>78</v>
      </c>
      <c r="I63" s="4" t="s">
        <v>90</v>
      </c>
      <c r="J63" s="4" t="s">
        <v>205</v>
      </c>
      <c r="K63" s="10">
        <v>0</v>
      </c>
      <c r="L63" s="10">
        <v>4920</v>
      </c>
      <c r="M63" s="10">
        <v>4920</v>
      </c>
      <c r="N63" s="10">
        <v>13</v>
      </c>
      <c r="O63" s="33" t="s">
        <v>56</v>
      </c>
      <c r="P63" s="33" t="s">
        <v>682</v>
      </c>
      <c r="Q63" s="42">
        <v>42824</v>
      </c>
      <c r="R63" s="4" t="s">
        <v>806</v>
      </c>
      <c r="S63" s="45">
        <v>2015</v>
      </c>
      <c r="T63" s="42">
        <v>42824</v>
      </c>
      <c r="U63" s="2" t="s">
        <v>820</v>
      </c>
    </row>
    <row r="64" spans="1:21" x14ac:dyDescent="0.25">
      <c r="A64" s="3">
        <v>2015</v>
      </c>
      <c r="B64" s="45" t="s">
        <v>824</v>
      </c>
      <c r="C64" s="8" t="s">
        <v>61</v>
      </c>
      <c r="D64" s="4" t="s">
        <v>115</v>
      </c>
      <c r="E64" s="4" t="s">
        <v>206</v>
      </c>
      <c r="F64" s="4" t="s">
        <v>82</v>
      </c>
      <c r="G64" s="4" t="s">
        <v>207</v>
      </c>
      <c r="H64" s="4" t="s">
        <v>78</v>
      </c>
      <c r="I64" s="4" t="s">
        <v>97</v>
      </c>
      <c r="J64" s="4" t="s">
        <v>205</v>
      </c>
      <c r="K64" s="10">
        <v>0</v>
      </c>
      <c r="L64" s="10">
        <v>100</v>
      </c>
      <c r="M64" s="10">
        <v>100</v>
      </c>
      <c r="N64" s="10">
        <v>0</v>
      </c>
      <c r="O64" s="33" t="s">
        <v>56</v>
      </c>
      <c r="P64" s="33" t="s">
        <v>682</v>
      </c>
      <c r="Q64" s="42">
        <v>42824</v>
      </c>
      <c r="R64" s="4" t="s">
        <v>806</v>
      </c>
      <c r="S64" s="45">
        <v>2015</v>
      </c>
      <c r="T64" s="42">
        <v>42824</v>
      </c>
      <c r="U64" s="2" t="s">
        <v>820</v>
      </c>
    </row>
    <row r="65" spans="1:21" x14ac:dyDescent="0.25">
      <c r="A65" s="3">
        <v>2015</v>
      </c>
      <c r="B65" s="45" t="s">
        <v>824</v>
      </c>
      <c r="C65" s="8" t="s">
        <v>61</v>
      </c>
      <c r="D65" s="4" t="s">
        <v>115</v>
      </c>
      <c r="E65" s="4" t="s">
        <v>208</v>
      </c>
      <c r="F65" s="4" t="s">
        <v>82</v>
      </c>
      <c r="G65" s="4" t="s">
        <v>209</v>
      </c>
      <c r="H65" s="4" t="s">
        <v>78</v>
      </c>
      <c r="I65" s="4" t="s">
        <v>210</v>
      </c>
      <c r="J65" s="4" t="s">
        <v>87</v>
      </c>
      <c r="K65" s="10">
        <v>0</v>
      </c>
      <c r="L65" s="10">
        <v>748</v>
      </c>
      <c r="M65" s="10">
        <v>748</v>
      </c>
      <c r="N65" s="10">
        <v>0</v>
      </c>
      <c r="O65" s="33" t="s">
        <v>56</v>
      </c>
      <c r="P65" s="33" t="s">
        <v>683</v>
      </c>
      <c r="Q65" s="42">
        <v>42824</v>
      </c>
      <c r="R65" s="4" t="s">
        <v>807</v>
      </c>
      <c r="S65" s="45">
        <v>2015</v>
      </c>
      <c r="T65" s="42">
        <v>42824</v>
      </c>
      <c r="U65" s="2" t="s">
        <v>820</v>
      </c>
    </row>
    <row r="66" spans="1:21" x14ac:dyDescent="0.25">
      <c r="A66" s="3">
        <v>2015</v>
      </c>
      <c r="B66" s="45" t="s">
        <v>824</v>
      </c>
      <c r="C66" s="8" t="s">
        <v>61</v>
      </c>
      <c r="D66" s="4" t="s">
        <v>115</v>
      </c>
      <c r="E66" s="4" t="s">
        <v>211</v>
      </c>
      <c r="F66" s="4" t="s">
        <v>82</v>
      </c>
      <c r="G66" s="4" t="s">
        <v>212</v>
      </c>
      <c r="H66" s="4" t="s">
        <v>78</v>
      </c>
      <c r="I66" s="4" t="s">
        <v>128</v>
      </c>
      <c r="J66" s="4" t="s">
        <v>91</v>
      </c>
      <c r="K66" s="10">
        <v>0</v>
      </c>
      <c r="L66" s="10">
        <v>1</v>
      </c>
      <c r="M66" s="10">
        <v>1</v>
      </c>
      <c r="N66" s="10">
        <v>1</v>
      </c>
      <c r="O66" s="33" t="s">
        <v>56</v>
      </c>
      <c r="P66" s="33" t="s">
        <v>684</v>
      </c>
      <c r="Q66" s="42">
        <v>42824</v>
      </c>
      <c r="R66" s="4" t="s">
        <v>807</v>
      </c>
      <c r="S66" s="45">
        <v>2015</v>
      </c>
      <c r="T66" s="42">
        <v>42824</v>
      </c>
      <c r="U66" s="2" t="s">
        <v>820</v>
      </c>
    </row>
    <row r="67" spans="1:21" x14ac:dyDescent="0.25">
      <c r="A67" s="3">
        <v>2015</v>
      </c>
      <c r="B67" s="45" t="s">
        <v>824</v>
      </c>
      <c r="C67" s="8" t="s">
        <v>61</v>
      </c>
      <c r="D67" s="4" t="s">
        <v>115</v>
      </c>
      <c r="E67" s="4" t="s">
        <v>213</v>
      </c>
      <c r="F67" s="4" t="s">
        <v>82</v>
      </c>
      <c r="G67" s="4" t="s">
        <v>214</v>
      </c>
      <c r="H67" s="4" t="s">
        <v>78</v>
      </c>
      <c r="I67" s="4" t="s">
        <v>210</v>
      </c>
      <c r="J67" s="4" t="s">
        <v>91</v>
      </c>
      <c r="K67" s="10">
        <v>0</v>
      </c>
      <c r="L67" s="10">
        <v>748</v>
      </c>
      <c r="M67" s="10">
        <v>748</v>
      </c>
      <c r="N67" s="10">
        <v>0</v>
      </c>
      <c r="O67" s="33" t="s">
        <v>56</v>
      </c>
      <c r="P67" s="33" t="s">
        <v>685</v>
      </c>
      <c r="Q67" s="42">
        <v>42824</v>
      </c>
      <c r="R67" s="4" t="s">
        <v>807</v>
      </c>
      <c r="S67" s="45">
        <v>2015</v>
      </c>
      <c r="T67" s="42">
        <v>42824</v>
      </c>
      <c r="U67" s="2" t="s">
        <v>820</v>
      </c>
    </row>
    <row r="68" spans="1:21" x14ac:dyDescent="0.25">
      <c r="A68" s="3">
        <v>2015</v>
      </c>
      <c r="B68" s="45" t="s">
        <v>824</v>
      </c>
      <c r="C68" s="8" t="s">
        <v>61</v>
      </c>
      <c r="D68" s="4" t="s">
        <v>115</v>
      </c>
      <c r="E68" s="4" t="s">
        <v>215</v>
      </c>
      <c r="F68" s="4" t="s">
        <v>82</v>
      </c>
      <c r="G68" s="4" t="s">
        <v>216</v>
      </c>
      <c r="H68" s="4" t="s">
        <v>78</v>
      </c>
      <c r="I68" s="4" t="s">
        <v>217</v>
      </c>
      <c r="J68" s="4" t="s">
        <v>87</v>
      </c>
      <c r="K68" s="10">
        <v>0</v>
      </c>
      <c r="L68" s="10">
        <v>0</v>
      </c>
      <c r="M68" s="10">
        <v>0</v>
      </c>
      <c r="N68" s="10">
        <v>0</v>
      </c>
      <c r="O68" s="33" t="s">
        <v>56</v>
      </c>
      <c r="P68" s="33" t="s">
        <v>685</v>
      </c>
      <c r="Q68" s="42">
        <v>42824</v>
      </c>
      <c r="R68" s="4" t="s">
        <v>803</v>
      </c>
      <c r="S68" s="45">
        <v>2015</v>
      </c>
      <c r="T68" s="42">
        <v>42824</v>
      </c>
      <c r="U68" s="2" t="s">
        <v>820</v>
      </c>
    </row>
    <row r="69" spans="1:21" x14ac:dyDescent="0.25">
      <c r="A69" s="3">
        <v>2015</v>
      </c>
      <c r="B69" s="45" t="s">
        <v>824</v>
      </c>
      <c r="C69" s="8" t="s">
        <v>61</v>
      </c>
      <c r="D69" s="4" t="s">
        <v>115</v>
      </c>
      <c r="E69" s="4" t="s">
        <v>218</v>
      </c>
      <c r="F69" s="4" t="s">
        <v>82</v>
      </c>
      <c r="G69" s="4" t="s">
        <v>219</v>
      </c>
      <c r="H69" s="4" t="s">
        <v>78</v>
      </c>
      <c r="I69" s="4" t="s">
        <v>217</v>
      </c>
      <c r="J69" s="4" t="s">
        <v>91</v>
      </c>
      <c r="K69" s="10">
        <v>0</v>
      </c>
      <c r="L69" s="10">
        <v>0</v>
      </c>
      <c r="M69" s="10">
        <v>0</v>
      </c>
      <c r="N69" s="10">
        <v>0</v>
      </c>
      <c r="O69" s="33" t="s">
        <v>56</v>
      </c>
      <c r="P69" s="33" t="s">
        <v>686</v>
      </c>
      <c r="Q69" s="42">
        <v>42824</v>
      </c>
      <c r="R69" s="4" t="s">
        <v>803</v>
      </c>
      <c r="S69" s="45">
        <v>2015</v>
      </c>
      <c r="T69" s="42">
        <v>42824</v>
      </c>
      <c r="U69" s="2" t="s">
        <v>820</v>
      </c>
    </row>
    <row r="70" spans="1:21" x14ac:dyDescent="0.25">
      <c r="A70" s="3">
        <v>2015</v>
      </c>
      <c r="B70" s="45" t="s">
        <v>824</v>
      </c>
      <c r="C70" s="8" t="s">
        <v>61</v>
      </c>
      <c r="D70" s="4" t="s">
        <v>115</v>
      </c>
      <c r="E70" s="4" t="s">
        <v>220</v>
      </c>
      <c r="F70" s="4" t="s">
        <v>82</v>
      </c>
      <c r="G70" s="4" t="s">
        <v>221</v>
      </c>
      <c r="H70" s="4" t="s">
        <v>78</v>
      </c>
      <c r="I70" s="4" t="s">
        <v>222</v>
      </c>
      <c r="J70" s="4" t="s">
        <v>87</v>
      </c>
      <c r="K70" s="10">
        <v>0</v>
      </c>
      <c r="L70" s="10">
        <v>0</v>
      </c>
      <c r="M70" s="10">
        <v>0</v>
      </c>
      <c r="N70" s="10">
        <v>0</v>
      </c>
      <c r="O70" s="33" t="s">
        <v>56</v>
      </c>
      <c r="P70" s="33" t="s">
        <v>687</v>
      </c>
      <c r="Q70" s="42">
        <v>42824</v>
      </c>
      <c r="R70" s="4" t="s">
        <v>803</v>
      </c>
      <c r="S70" s="45">
        <v>2015</v>
      </c>
      <c r="T70" s="42">
        <v>42824</v>
      </c>
      <c r="U70" s="2" t="s">
        <v>820</v>
      </c>
    </row>
    <row r="71" spans="1:21" x14ac:dyDescent="0.25">
      <c r="A71" s="3">
        <v>2015</v>
      </c>
      <c r="B71" s="45" t="s">
        <v>824</v>
      </c>
      <c r="C71" s="8" t="s">
        <v>61</v>
      </c>
      <c r="D71" s="4" t="s">
        <v>115</v>
      </c>
      <c r="E71" s="4" t="s">
        <v>223</v>
      </c>
      <c r="F71" s="4" t="s">
        <v>82</v>
      </c>
      <c r="G71" s="4" t="s">
        <v>224</v>
      </c>
      <c r="H71" s="4" t="s">
        <v>78</v>
      </c>
      <c r="I71" s="4" t="s">
        <v>97</v>
      </c>
      <c r="J71" s="4" t="s">
        <v>125</v>
      </c>
      <c r="K71" s="10">
        <v>0</v>
      </c>
      <c r="L71" s="10">
        <v>0</v>
      </c>
      <c r="M71" s="10">
        <v>0</v>
      </c>
      <c r="N71" s="10">
        <v>0</v>
      </c>
      <c r="O71" s="33" t="s">
        <v>56</v>
      </c>
      <c r="P71" s="33" t="s">
        <v>688</v>
      </c>
      <c r="Q71" s="42">
        <v>42824</v>
      </c>
      <c r="R71" s="4" t="s">
        <v>803</v>
      </c>
      <c r="S71" s="45">
        <v>2015</v>
      </c>
      <c r="T71" s="42">
        <v>42824</v>
      </c>
      <c r="U71" s="2" t="s">
        <v>820</v>
      </c>
    </row>
    <row r="72" spans="1:21" x14ac:dyDescent="0.25">
      <c r="A72" s="3">
        <v>2015</v>
      </c>
      <c r="B72" s="45" t="s">
        <v>824</v>
      </c>
      <c r="C72" s="8" t="s">
        <v>61</v>
      </c>
      <c r="D72" s="4" t="s">
        <v>115</v>
      </c>
      <c r="E72" s="4" t="s">
        <v>225</v>
      </c>
      <c r="F72" s="4" t="s">
        <v>82</v>
      </c>
      <c r="G72" s="4" t="s">
        <v>226</v>
      </c>
      <c r="H72" s="4" t="s">
        <v>108</v>
      </c>
      <c r="I72" s="4" t="s">
        <v>196</v>
      </c>
      <c r="J72" s="4" t="s">
        <v>87</v>
      </c>
      <c r="K72" s="10">
        <v>0</v>
      </c>
      <c r="L72" s="10">
        <v>0</v>
      </c>
      <c r="M72" s="10">
        <v>0</v>
      </c>
      <c r="N72" s="10">
        <v>0</v>
      </c>
      <c r="O72" s="33" t="s">
        <v>56</v>
      </c>
      <c r="P72" s="33" t="s">
        <v>686</v>
      </c>
      <c r="Q72" s="42">
        <v>42824</v>
      </c>
      <c r="R72" s="4" t="s">
        <v>803</v>
      </c>
      <c r="S72" s="45">
        <v>2015</v>
      </c>
      <c r="T72" s="42">
        <v>42824</v>
      </c>
      <c r="U72" s="2" t="s">
        <v>820</v>
      </c>
    </row>
    <row r="73" spans="1:21" x14ac:dyDescent="0.25">
      <c r="A73" s="3">
        <v>2015</v>
      </c>
      <c r="B73" s="45" t="s">
        <v>824</v>
      </c>
      <c r="C73" s="8" t="s">
        <v>61</v>
      </c>
      <c r="D73" s="4" t="s">
        <v>115</v>
      </c>
      <c r="E73" s="4" t="s">
        <v>227</v>
      </c>
      <c r="F73" s="4" t="s">
        <v>82</v>
      </c>
      <c r="G73" s="4" t="s">
        <v>228</v>
      </c>
      <c r="H73" s="4" t="s">
        <v>78</v>
      </c>
      <c r="I73" s="4" t="s">
        <v>229</v>
      </c>
      <c r="J73" s="4" t="s">
        <v>125</v>
      </c>
      <c r="K73" s="10">
        <v>0</v>
      </c>
      <c r="L73" s="10">
        <v>0</v>
      </c>
      <c r="M73" s="10">
        <v>0</v>
      </c>
      <c r="N73" s="10">
        <v>0</v>
      </c>
      <c r="O73" s="33" t="s">
        <v>56</v>
      </c>
      <c r="P73" s="33" t="s">
        <v>686</v>
      </c>
      <c r="Q73" s="42">
        <v>42824</v>
      </c>
      <c r="R73" s="4" t="s">
        <v>803</v>
      </c>
      <c r="S73" s="45">
        <v>2015</v>
      </c>
      <c r="T73" s="42">
        <v>42824</v>
      </c>
      <c r="U73" s="2" t="s">
        <v>820</v>
      </c>
    </row>
    <row r="74" spans="1:21" x14ac:dyDescent="0.25">
      <c r="A74" s="3">
        <v>2015</v>
      </c>
      <c r="B74" s="45" t="s">
        <v>824</v>
      </c>
      <c r="C74" s="8" t="s">
        <v>61</v>
      </c>
      <c r="D74" s="4" t="s">
        <v>115</v>
      </c>
      <c r="E74" s="4" t="s">
        <v>230</v>
      </c>
      <c r="F74" s="4" t="s">
        <v>82</v>
      </c>
      <c r="G74" s="4" t="s">
        <v>231</v>
      </c>
      <c r="H74" s="4" t="s">
        <v>78</v>
      </c>
      <c r="I74" s="4" t="s">
        <v>232</v>
      </c>
      <c r="J74" s="4" t="s">
        <v>125</v>
      </c>
      <c r="K74" s="10">
        <v>0</v>
      </c>
      <c r="L74" s="10">
        <v>0</v>
      </c>
      <c r="M74" s="10">
        <v>0</v>
      </c>
      <c r="N74" s="10">
        <v>0</v>
      </c>
      <c r="O74" s="33" t="s">
        <v>56</v>
      </c>
      <c r="P74" s="33" t="s">
        <v>686</v>
      </c>
      <c r="Q74" s="42">
        <v>42824</v>
      </c>
      <c r="R74" s="4" t="s">
        <v>803</v>
      </c>
      <c r="S74" s="45">
        <v>2015</v>
      </c>
      <c r="T74" s="42">
        <v>42824</v>
      </c>
      <c r="U74" s="2" t="s">
        <v>820</v>
      </c>
    </row>
    <row r="75" spans="1:21" x14ac:dyDescent="0.25">
      <c r="A75" s="3">
        <v>2015</v>
      </c>
      <c r="B75" s="45" t="s">
        <v>824</v>
      </c>
      <c r="C75" s="8" t="s">
        <v>61</v>
      </c>
      <c r="D75" s="4" t="s">
        <v>115</v>
      </c>
      <c r="E75" s="4" t="s">
        <v>233</v>
      </c>
      <c r="F75" s="4" t="s">
        <v>82</v>
      </c>
      <c r="G75" s="4" t="s">
        <v>234</v>
      </c>
      <c r="H75" s="4" t="s">
        <v>78</v>
      </c>
      <c r="I75" s="4" t="s">
        <v>97</v>
      </c>
      <c r="J75" s="4" t="s">
        <v>125</v>
      </c>
      <c r="K75" s="10">
        <v>0</v>
      </c>
      <c r="L75" s="10">
        <v>0</v>
      </c>
      <c r="M75" s="10">
        <v>0</v>
      </c>
      <c r="N75" s="10">
        <v>0</v>
      </c>
      <c r="O75" s="33" t="s">
        <v>56</v>
      </c>
      <c r="P75" s="33" t="s">
        <v>689</v>
      </c>
      <c r="Q75" s="42">
        <v>42824</v>
      </c>
      <c r="R75" s="4" t="s">
        <v>803</v>
      </c>
      <c r="S75" s="45">
        <v>2015</v>
      </c>
      <c r="T75" s="42">
        <v>42824</v>
      </c>
      <c r="U75" s="2" t="s">
        <v>820</v>
      </c>
    </row>
    <row r="76" spans="1:21" x14ac:dyDescent="0.25">
      <c r="A76" s="3">
        <v>2015</v>
      </c>
      <c r="B76" s="45" t="s">
        <v>824</v>
      </c>
      <c r="C76" s="8" t="s">
        <v>61</v>
      </c>
      <c r="D76" s="4" t="s">
        <v>115</v>
      </c>
      <c r="E76" s="4" t="s">
        <v>235</v>
      </c>
      <c r="F76" s="4" t="s">
        <v>82</v>
      </c>
      <c r="G76" s="4" t="s">
        <v>236</v>
      </c>
      <c r="H76" s="4" t="s">
        <v>78</v>
      </c>
      <c r="I76" s="4" t="s">
        <v>237</v>
      </c>
      <c r="J76" s="4" t="s">
        <v>205</v>
      </c>
      <c r="K76" s="10">
        <v>0</v>
      </c>
      <c r="L76" s="10">
        <v>216600</v>
      </c>
      <c r="M76" s="10">
        <v>216600</v>
      </c>
      <c r="N76" s="10">
        <v>149996</v>
      </c>
      <c r="O76" s="33" t="s">
        <v>56</v>
      </c>
      <c r="P76" s="33" t="s">
        <v>686</v>
      </c>
      <c r="Q76" s="42">
        <v>42824</v>
      </c>
      <c r="R76" s="4" t="s">
        <v>803</v>
      </c>
      <c r="S76" s="45">
        <v>2015</v>
      </c>
      <c r="T76" s="42">
        <v>42824</v>
      </c>
      <c r="U76" s="2" t="s">
        <v>820</v>
      </c>
    </row>
    <row r="77" spans="1:21" x14ac:dyDescent="0.25">
      <c r="A77" s="3">
        <v>2015</v>
      </c>
      <c r="B77" s="45" t="s">
        <v>824</v>
      </c>
      <c r="C77" s="8" t="s">
        <v>61</v>
      </c>
      <c r="D77" s="4" t="s">
        <v>115</v>
      </c>
      <c r="E77" s="4" t="s">
        <v>238</v>
      </c>
      <c r="F77" s="4" t="s">
        <v>82</v>
      </c>
      <c r="G77" s="4" t="s">
        <v>239</v>
      </c>
      <c r="H77" s="4" t="s">
        <v>78</v>
      </c>
      <c r="I77" s="4" t="s">
        <v>237</v>
      </c>
      <c r="J77" s="4" t="s">
        <v>205</v>
      </c>
      <c r="K77" s="10">
        <v>0</v>
      </c>
      <c r="L77" s="10">
        <v>108300</v>
      </c>
      <c r="M77" s="10">
        <v>108300</v>
      </c>
      <c r="N77" s="10">
        <v>108300</v>
      </c>
      <c r="O77" s="33" t="s">
        <v>56</v>
      </c>
      <c r="P77" s="33" t="s">
        <v>690</v>
      </c>
      <c r="Q77" s="42">
        <v>42824</v>
      </c>
      <c r="R77" s="4" t="s">
        <v>803</v>
      </c>
      <c r="S77" s="45">
        <v>2015</v>
      </c>
      <c r="T77" s="42">
        <v>42824</v>
      </c>
      <c r="U77" s="2" t="s">
        <v>820</v>
      </c>
    </row>
    <row r="78" spans="1:21" x14ac:dyDescent="0.25">
      <c r="A78" s="3">
        <v>2015</v>
      </c>
      <c r="B78" s="45" t="s">
        <v>824</v>
      </c>
      <c r="C78" s="8" t="s">
        <v>61</v>
      </c>
      <c r="D78" s="4" t="s">
        <v>115</v>
      </c>
      <c r="E78" s="4" t="s">
        <v>240</v>
      </c>
      <c r="F78" s="4" t="s">
        <v>82</v>
      </c>
      <c r="G78" s="4" t="s">
        <v>241</v>
      </c>
      <c r="H78" s="4" t="s">
        <v>78</v>
      </c>
      <c r="I78" s="4" t="s">
        <v>237</v>
      </c>
      <c r="J78" s="4" t="s">
        <v>205</v>
      </c>
      <c r="K78" s="10">
        <v>0</v>
      </c>
      <c r="L78" s="10">
        <v>54150</v>
      </c>
      <c r="M78" s="10">
        <v>54150</v>
      </c>
      <c r="N78" s="10">
        <v>0</v>
      </c>
      <c r="O78" s="33" t="s">
        <v>56</v>
      </c>
      <c r="P78" s="33" t="s">
        <v>690</v>
      </c>
      <c r="Q78" s="42">
        <v>42824</v>
      </c>
      <c r="R78" s="4" t="s">
        <v>803</v>
      </c>
      <c r="S78" s="45">
        <v>2015</v>
      </c>
      <c r="T78" s="42">
        <v>42824</v>
      </c>
      <c r="U78" s="2" t="s">
        <v>820</v>
      </c>
    </row>
    <row r="79" spans="1:21" x14ac:dyDescent="0.25">
      <c r="A79" s="3">
        <v>2015</v>
      </c>
      <c r="B79" s="45" t="s">
        <v>824</v>
      </c>
      <c r="C79" s="8" t="s">
        <v>61</v>
      </c>
      <c r="D79" s="4" t="s">
        <v>115</v>
      </c>
      <c r="E79" s="4" t="s">
        <v>242</v>
      </c>
      <c r="F79" s="4" t="s">
        <v>82</v>
      </c>
      <c r="G79" s="4" t="s">
        <v>243</v>
      </c>
      <c r="H79" s="4" t="s">
        <v>78</v>
      </c>
      <c r="I79" s="4" t="s">
        <v>237</v>
      </c>
      <c r="J79" s="4" t="s">
        <v>125</v>
      </c>
      <c r="K79" s="10">
        <v>0</v>
      </c>
      <c r="L79" s="10">
        <v>54150</v>
      </c>
      <c r="M79" s="10">
        <v>54150</v>
      </c>
      <c r="N79" s="10">
        <v>41696</v>
      </c>
      <c r="O79" s="33" t="s">
        <v>56</v>
      </c>
      <c r="P79" s="33" t="s">
        <v>690</v>
      </c>
      <c r="Q79" s="42">
        <v>42824</v>
      </c>
      <c r="R79" s="4" t="s">
        <v>803</v>
      </c>
      <c r="S79" s="45">
        <v>2015</v>
      </c>
      <c r="T79" s="42">
        <v>42824</v>
      </c>
      <c r="U79" s="2" t="s">
        <v>820</v>
      </c>
    </row>
    <row r="80" spans="1:21" x14ac:dyDescent="0.25">
      <c r="A80" s="4">
        <v>2015</v>
      </c>
      <c r="B80" s="45" t="s">
        <v>824</v>
      </c>
      <c r="C80" s="8" t="s">
        <v>62</v>
      </c>
      <c r="D80" s="4" t="s">
        <v>115</v>
      </c>
      <c r="E80" s="4" t="s">
        <v>244</v>
      </c>
      <c r="F80" s="4" t="s">
        <v>82</v>
      </c>
      <c r="G80" s="4" t="s">
        <v>245</v>
      </c>
      <c r="H80" s="4" t="s">
        <v>78</v>
      </c>
      <c r="I80" s="4" t="s">
        <v>246</v>
      </c>
      <c r="J80" s="4" t="s">
        <v>125</v>
      </c>
      <c r="K80" s="10">
        <v>0</v>
      </c>
      <c r="L80" s="10">
        <v>2</v>
      </c>
      <c r="M80" s="10">
        <v>2</v>
      </c>
      <c r="N80" s="10">
        <v>2</v>
      </c>
      <c r="O80" s="33" t="s">
        <v>56</v>
      </c>
      <c r="P80" s="33" t="s">
        <v>691</v>
      </c>
      <c r="Q80" s="42">
        <v>42824</v>
      </c>
      <c r="R80" s="4" t="s">
        <v>808</v>
      </c>
      <c r="S80" s="45">
        <v>2015</v>
      </c>
      <c r="T80" s="42">
        <v>42824</v>
      </c>
      <c r="U80" s="2" t="s">
        <v>820</v>
      </c>
    </row>
    <row r="81" spans="1:21" x14ac:dyDescent="0.25">
      <c r="A81" s="4">
        <v>2015</v>
      </c>
      <c r="B81" s="45" t="s">
        <v>824</v>
      </c>
      <c r="C81" s="8" t="s">
        <v>62</v>
      </c>
      <c r="D81" s="4" t="s">
        <v>115</v>
      </c>
      <c r="E81" s="4" t="s">
        <v>247</v>
      </c>
      <c r="F81" s="4" t="s">
        <v>82</v>
      </c>
      <c r="G81" s="4" t="s">
        <v>248</v>
      </c>
      <c r="H81" s="4" t="s">
        <v>78</v>
      </c>
      <c r="I81" s="4" t="s">
        <v>246</v>
      </c>
      <c r="J81" s="4" t="s">
        <v>125</v>
      </c>
      <c r="K81" s="10">
        <v>0</v>
      </c>
      <c r="L81" s="10">
        <v>12</v>
      </c>
      <c r="M81" s="10">
        <v>12</v>
      </c>
      <c r="N81" s="10">
        <v>12</v>
      </c>
      <c r="O81" s="33" t="s">
        <v>56</v>
      </c>
      <c r="P81" s="33" t="s">
        <v>691</v>
      </c>
      <c r="Q81" s="42">
        <v>42824</v>
      </c>
      <c r="R81" s="4" t="s">
        <v>808</v>
      </c>
      <c r="S81" s="45">
        <v>2015</v>
      </c>
      <c r="T81" s="42">
        <v>42824</v>
      </c>
      <c r="U81" s="2" t="s">
        <v>820</v>
      </c>
    </row>
    <row r="82" spans="1:21" x14ac:dyDescent="0.25">
      <c r="A82" s="4">
        <v>2015</v>
      </c>
      <c r="B82" s="45" t="s">
        <v>824</v>
      </c>
      <c r="C82" s="8" t="s">
        <v>62</v>
      </c>
      <c r="D82" s="4" t="s">
        <v>115</v>
      </c>
      <c r="E82" s="4" t="s">
        <v>249</v>
      </c>
      <c r="F82" s="4" t="s">
        <v>82</v>
      </c>
      <c r="G82" s="4" t="s">
        <v>250</v>
      </c>
      <c r="H82" s="4" t="s">
        <v>78</v>
      </c>
      <c r="I82" s="4" t="s">
        <v>251</v>
      </c>
      <c r="J82" s="4" t="s">
        <v>125</v>
      </c>
      <c r="K82" s="10">
        <v>0</v>
      </c>
      <c r="L82" s="10">
        <v>220</v>
      </c>
      <c r="M82" s="10">
        <v>220</v>
      </c>
      <c r="N82" s="10">
        <v>56</v>
      </c>
      <c r="O82" s="33" t="s">
        <v>56</v>
      </c>
      <c r="P82" s="33" t="s">
        <v>692</v>
      </c>
      <c r="Q82" s="42">
        <v>42824</v>
      </c>
      <c r="R82" s="4" t="s">
        <v>808</v>
      </c>
      <c r="S82" s="45">
        <v>2015</v>
      </c>
      <c r="T82" s="42">
        <v>42824</v>
      </c>
      <c r="U82" s="2" t="s">
        <v>820</v>
      </c>
    </row>
    <row r="83" spans="1:21" x14ac:dyDescent="0.25">
      <c r="A83" s="4">
        <v>2015</v>
      </c>
      <c r="B83" s="45" t="s">
        <v>824</v>
      </c>
      <c r="C83" s="8" t="s">
        <v>62</v>
      </c>
      <c r="D83" s="4" t="s">
        <v>115</v>
      </c>
      <c r="E83" s="4" t="s">
        <v>252</v>
      </c>
      <c r="F83" s="4" t="s">
        <v>82</v>
      </c>
      <c r="G83" s="4" t="s">
        <v>253</v>
      </c>
      <c r="H83" s="4" t="s">
        <v>78</v>
      </c>
      <c r="I83" s="4" t="s">
        <v>254</v>
      </c>
      <c r="J83" s="4" t="s">
        <v>125</v>
      </c>
      <c r="K83" s="10">
        <v>0</v>
      </c>
      <c r="L83" s="10">
        <v>13</v>
      </c>
      <c r="M83" s="10">
        <v>13</v>
      </c>
      <c r="N83" s="10">
        <v>13</v>
      </c>
      <c r="O83" s="33" t="s">
        <v>56</v>
      </c>
      <c r="P83" s="33" t="s">
        <v>693</v>
      </c>
      <c r="Q83" s="42">
        <v>42824</v>
      </c>
      <c r="R83" s="4" t="s">
        <v>808</v>
      </c>
      <c r="S83" s="45">
        <v>2015</v>
      </c>
      <c r="T83" s="42">
        <v>42824</v>
      </c>
      <c r="U83" s="2"/>
    </row>
    <row r="84" spans="1:21" x14ac:dyDescent="0.25">
      <c r="A84" s="4">
        <v>2015</v>
      </c>
      <c r="B84" s="45" t="s">
        <v>824</v>
      </c>
      <c r="C84" s="8" t="s">
        <v>63</v>
      </c>
      <c r="D84" s="4" t="s">
        <v>115</v>
      </c>
      <c r="E84" s="4" t="s">
        <v>255</v>
      </c>
      <c r="F84" s="4" t="s">
        <v>82</v>
      </c>
      <c r="G84" s="4" t="s">
        <v>256</v>
      </c>
      <c r="H84" s="4" t="s">
        <v>78</v>
      </c>
      <c r="I84" s="4" t="s">
        <v>257</v>
      </c>
      <c r="J84" s="4" t="s">
        <v>205</v>
      </c>
      <c r="K84" s="10">
        <v>0</v>
      </c>
      <c r="L84" s="10">
        <v>3</v>
      </c>
      <c r="M84" s="10">
        <v>3</v>
      </c>
      <c r="N84" s="10">
        <v>4</v>
      </c>
      <c r="O84" s="33" t="s">
        <v>56</v>
      </c>
      <c r="P84" s="33" t="s">
        <v>694</v>
      </c>
      <c r="Q84" s="42">
        <v>42824</v>
      </c>
      <c r="R84" s="4" t="s">
        <v>808</v>
      </c>
      <c r="S84" s="45">
        <v>2015</v>
      </c>
      <c r="T84" s="42">
        <v>42824</v>
      </c>
      <c r="U84" s="2" t="s">
        <v>820</v>
      </c>
    </row>
    <row r="85" spans="1:21" x14ac:dyDescent="0.25">
      <c r="A85" s="4">
        <v>2015</v>
      </c>
      <c r="B85" s="45" t="s">
        <v>824</v>
      </c>
      <c r="C85" s="8" t="s">
        <v>63</v>
      </c>
      <c r="D85" s="4" t="s">
        <v>115</v>
      </c>
      <c r="E85" s="4" t="s">
        <v>258</v>
      </c>
      <c r="F85" s="4" t="s">
        <v>82</v>
      </c>
      <c r="G85" s="4" t="s">
        <v>259</v>
      </c>
      <c r="H85" s="4" t="s">
        <v>78</v>
      </c>
      <c r="I85" s="4" t="s">
        <v>260</v>
      </c>
      <c r="J85" s="4" t="s">
        <v>205</v>
      </c>
      <c r="K85" s="10">
        <v>0</v>
      </c>
      <c r="L85" s="10">
        <v>154</v>
      </c>
      <c r="M85" s="10">
        <v>154</v>
      </c>
      <c r="N85" s="10">
        <v>151</v>
      </c>
      <c r="O85" s="33" t="s">
        <v>56</v>
      </c>
      <c r="P85" s="33" t="s">
        <v>695</v>
      </c>
      <c r="Q85" s="42">
        <v>42824</v>
      </c>
      <c r="R85" s="4" t="s">
        <v>808</v>
      </c>
      <c r="S85" s="45">
        <v>2015</v>
      </c>
      <c r="T85" s="42">
        <v>42824</v>
      </c>
      <c r="U85" s="2" t="s">
        <v>820</v>
      </c>
    </row>
    <row r="86" spans="1:21" x14ac:dyDescent="0.25">
      <c r="A86" s="4">
        <v>2015</v>
      </c>
      <c r="B86" s="45" t="s">
        <v>824</v>
      </c>
      <c r="C86" s="8" t="s">
        <v>63</v>
      </c>
      <c r="D86" s="4" t="s">
        <v>115</v>
      </c>
      <c r="E86" s="4" t="s">
        <v>261</v>
      </c>
      <c r="F86" s="4" t="s">
        <v>82</v>
      </c>
      <c r="G86" s="4" t="s">
        <v>262</v>
      </c>
      <c r="H86" s="4" t="s">
        <v>78</v>
      </c>
      <c r="I86" s="4" t="s">
        <v>263</v>
      </c>
      <c r="J86" s="4" t="s">
        <v>205</v>
      </c>
      <c r="K86" s="10">
        <v>0</v>
      </c>
      <c r="L86" s="10">
        <v>32</v>
      </c>
      <c r="M86" s="10">
        <v>32</v>
      </c>
      <c r="N86" s="10">
        <v>58</v>
      </c>
      <c r="O86" s="33" t="s">
        <v>56</v>
      </c>
      <c r="P86" s="33" t="s">
        <v>696</v>
      </c>
      <c r="Q86" s="42">
        <v>42824</v>
      </c>
      <c r="R86" s="4" t="s">
        <v>808</v>
      </c>
      <c r="S86" s="45">
        <v>2015</v>
      </c>
      <c r="T86" s="42">
        <v>42824</v>
      </c>
      <c r="U86" s="2"/>
    </row>
    <row r="87" spans="1:21" x14ac:dyDescent="0.25">
      <c r="A87" s="4">
        <v>2015</v>
      </c>
      <c r="B87" s="45" t="s">
        <v>824</v>
      </c>
      <c r="C87" s="8" t="s">
        <v>64</v>
      </c>
      <c r="D87" s="4" t="s">
        <v>115</v>
      </c>
      <c r="E87" s="4" t="s">
        <v>264</v>
      </c>
      <c r="F87" s="4" t="s">
        <v>265</v>
      </c>
      <c r="G87" s="4" t="s">
        <v>266</v>
      </c>
      <c r="H87" s="4" t="s">
        <v>78</v>
      </c>
      <c r="I87" s="4" t="s">
        <v>267</v>
      </c>
      <c r="J87" s="4" t="s">
        <v>205</v>
      </c>
      <c r="K87" s="10">
        <v>0</v>
      </c>
      <c r="L87" s="10">
        <v>32</v>
      </c>
      <c r="M87" s="10">
        <v>32</v>
      </c>
      <c r="N87" s="10">
        <v>40</v>
      </c>
      <c r="O87" s="33" t="s">
        <v>56</v>
      </c>
      <c r="P87" s="33" t="s">
        <v>697</v>
      </c>
      <c r="Q87" s="42">
        <v>42824</v>
      </c>
      <c r="R87" s="4" t="s">
        <v>808</v>
      </c>
      <c r="S87" s="45">
        <v>2015</v>
      </c>
      <c r="T87" s="42">
        <v>42824</v>
      </c>
      <c r="U87" s="2"/>
    </row>
    <row r="88" spans="1:21" x14ac:dyDescent="0.25">
      <c r="A88" s="4">
        <v>2015</v>
      </c>
      <c r="B88" s="45" t="s">
        <v>824</v>
      </c>
      <c r="C88" s="8" t="s">
        <v>64</v>
      </c>
      <c r="D88" s="4" t="s">
        <v>115</v>
      </c>
      <c r="E88" s="4" t="s">
        <v>268</v>
      </c>
      <c r="F88" s="4" t="s">
        <v>265</v>
      </c>
      <c r="G88" s="4" t="s">
        <v>269</v>
      </c>
      <c r="H88" s="4" t="s">
        <v>78</v>
      </c>
      <c r="I88" s="4" t="s">
        <v>270</v>
      </c>
      <c r="J88" s="4" t="s">
        <v>205</v>
      </c>
      <c r="K88" s="10">
        <v>0</v>
      </c>
      <c r="L88" s="10">
        <v>384</v>
      </c>
      <c r="M88" s="10">
        <v>384</v>
      </c>
      <c r="N88" s="10">
        <v>482</v>
      </c>
      <c r="O88" s="33" t="s">
        <v>57</v>
      </c>
      <c r="P88" s="33" t="s">
        <v>697</v>
      </c>
      <c r="Q88" s="42">
        <v>42824</v>
      </c>
      <c r="R88" s="4" t="s">
        <v>808</v>
      </c>
      <c r="S88" s="45">
        <v>2015</v>
      </c>
      <c r="T88" s="42">
        <v>42824</v>
      </c>
      <c r="U88" s="2"/>
    </row>
    <row r="89" spans="1:21" x14ac:dyDescent="0.25">
      <c r="A89" s="4">
        <v>2015</v>
      </c>
      <c r="B89" s="45" t="s">
        <v>824</v>
      </c>
      <c r="C89" s="8" t="s">
        <v>64</v>
      </c>
      <c r="D89" s="4" t="s">
        <v>115</v>
      </c>
      <c r="E89" s="4" t="s">
        <v>271</v>
      </c>
      <c r="F89" s="4" t="s">
        <v>265</v>
      </c>
      <c r="G89" s="4" t="s">
        <v>272</v>
      </c>
      <c r="H89" s="4" t="s">
        <v>78</v>
      </c>
      <c r="I89" s="4" t="s">
        <v>273</v>
      </c>
      <c r="J89" s="4" t="s">
        <v>205</v>
      </c>
      <c r="K89" s="10">
        <v>0</v>
      </c>
      <c r="L89" s="10">
        <v>4</v>
      </c>
      <c r="M89" s="10">
        <v>4</v>
      </c>
      <c r="N89" s="10">
        <v>3</v>
      </c>
      <c r="O89" s="33" t="s">
        <v>57</v>
      </c>
      <c r="P89" s="33" t="s">
        <v>697</v>
      </c>
      <c r="Q89" s="42">
        <v>42824</v>
      </c>
      <c r="R89" s="4" t="s">
        <v>808</v>
      </c>
      <c r="S89" s="45">
        <v>2015</v>
      </c>
      <c r="T89" s="42">
        <v>42824</v>
      </c>
      <c r="U89" s="2"/>
    </row>
    <row r="90" spans="1:21" x14ac:dyDescent="0.25">
      <c r="A90" s="4">
        <v>2015</v>
      </c>
      <c r="B90" s="45" t="s">
        <v>824</v>
      </c>
      <c r="C90" s="8" t="s">
        <v>64</v>
      </c>
      <c r="D90" s="4" t="s">
        <v>115</v>
      </c>
      <c r="E90" s="4" t="s">
        <v>274</v>
      </c>
      <c r="F90" s="4" t="s">
        <v>265</v>
      </c>
      <c r="G90" s="4" t="s">
        <v>275</v>
      </c>
      <c r="H90" s="4" t="s">
        <v>78</v>
      </c>
      <c r="I90" s="4" t="s">
        <v>273</v>
      </c>
      <c r="J90" s="4" t="s">
        <v>205</v>
      </c>
      <c r="K90" s="4">
        <v>0</v>
      </c>
      <c r="L90" s="4">
        <v>2</v>
      </c>
      <c r="M90" s="4">
        <v>2</v>
      </c>
      <c r="N90" s="4">
        <v>1</v>
      </c>
      <c r="O90" s="33" t="s">
        <v>56</v>
      </c>
      <c r="P90" s="33" t="s">
        <v>697</v>
      </c>
      <c r="Q90" s="42">
        <v>42824</v>
      </c>
      <c r="R90" s="4" t="s">
        <v>808</v>
      </c>
      <c r="S90" s="45">
        <v>2015</v>
      </c>
      <c r="T90" s="42">
        <v>42824</v>
      </c>
      <c r="U90" s="2"/>
    </row>
    <row r="91" spans="1:21" x14ac:dyDescent="0.25">
      <c r="A91" s="4">
        <v>2015</v>
      </c>
      <c r="B91" s="45" t="s">
        <v>824</v>
      </c>
      <c r="C91" s="8" t="s">
        <v>65</v>
      </c>
      <c r="D91" s="4" t="s">
        <v>115</v>
      </c>
      <c r="E91" s="4" t="s">
        <v>276</v>
      </c>
      <c r="F91" s="4" t="s">
        <v>82</v>
      </c>
      <c r="G91" s="4" t="s">
        <v>277</v>
      </c>
      <c r="H91" s="4" t="s">
        <v>78</v>
      </c>
      <c r="I91" s="4" t="s">
        <v>278</v>
      </c>
      <c r="J91" s="4" t="s">
        <v>205</v>
      </c>
      <c r="K91" s="4">
        <v>0</v>
      </c>
      <c r="L91" s="10">
        <v>1800</v>
      </c>
      <c r="M91" s="10">
        <v>1800</v>
      </c>
      <c r="N91" s="10">
        <v>1800</v>
      </c>
      <c r="O91" s="33" t="s">
        <v>56</v>
      </c>
      <c r="P91" s="33" t="s">
        <v>698</v>
      </c>
      <c r="Q91" s="42">
        <v>42824</v>
      </c>
      <c r="R91" s="4" t="s">
        <v>809</v>
      </c>
      <c r="S91" s="45">
        <v>2015</v>
      </c>
      <c r="T91" s="42">
        <v>42824</v>
      </c>
      <c r="U91" s="2"/>
    </row>
    <row r="92" spans="1:21" x14ac:dyDescent="0.25">
      <c r="A92" s="4">
        <v>2015</v>
      </c>
      <c r="B92" s="45" t="s">
        <v>824</v>
      </c>
      <c r="C92" s="8" t="s">
        <v>65</v>
      </c>
      <c r="D92" s="4" t="s">
        <v>115</v>
      </c>
      <c r="E92" s="4" t="s">
        <v>279</v>
      </c>
      <c r="F92" s="4" t="s">
        <v>82</v>
      </c>
      <c r="G92" s="4" t="s">
        <v>280</v>
      </c>
      <c r="H92" s="4" t="s">
        <v>78</v>
      </c>
      <c r="I92" s="4" t="s">
        <v>281</v>
      </c>
      <c r="J92" s="4" t="s">
        <v>205</v>
      </c>
      <c r="K92" s="4">
        <v>0</v>
      </c>
      <c r="L92" s="4">
        <v>28</v>
      </c>
      <c r="M92" s="4">
        <v>28</v>
      </c>
      <c r="N92" s="4">
        <v>28</v>
      </c>
      <c r="O92" s="33" t="s">
        <v>56</v>
      </c>
      <c r="P92" s="33" t="s">
        <v>699</v>
      </c>
      <c r="Q92" s="42">
        <v>42824</v>
      </c>
      <c r="R92" s="4" t="s">
        <v>809</v>
      </c>
      <c r="S92" s="45">
        <v>2015</v>
      </c>
      <c r="T92" s="42">
        <v>42824</v>
      </c>
      <c r="U92" s="2"/>
    </row>
    <row r="93" spans="1:21" x14ac:dyDescent="0.25">
      <c r="A93" s="4">
        <v>2015</v>
      </c>
      <c r="B93" s="45" t="s">
        <v>824</v>
      </c>
      <c r="C93" s="8" t="s">
        <v>66</v>
      </c>
      <c r="D93" s="4" t="s">
        <v>282</v>
      </c>
      <c r="E93" s="4" t="s">
        <v>283</v>
      </c>
      <c r="F93" s="4" t="s">
        <v>76</v>
      </c>
      <c r="G93" s="4" t="s">
        <v>284</v>
      </c>
      <c r="H93" s="4" t="s">
        <v>285</v>
      </c>
      <c r="I93" s="4" t="s">
        <v>286</v>
      </c>
      <c r="J93" s="4" t="s">
        <v>205</v>
      </c>
      <c r="K93" s="4">
        <v>0</v>
      </c>
      <c r="L93" s="4">
        <v>4</v>
      </c>
      <c r="M93" s="4">
        <v>4</v>
      </c>
      <c r="N93" s="4">
        <v>0</v>
      </c>
      <c r="O93" s="33" t="s">
        <v>56</v>
      </c>
      <c r="P93" s="33" t="s">
        <v>700</v>
      </c>
      <c r="Q93" s="42">
        <v>42824</v>
      </c>
      <c r="R93" s="4" t="s">
        <v>810</v>
      </c>
      <c r="S93" s="45">
        <v>2015</v>
      </c>
      <c r="T93" s="42">
        <v>42824</v>
      </c>
      <c r="U93" s="2"/>
    </row>
    <row r="94" spans="1:21" x14ac:dyDescent="0.25">
      <c r="A94" s="4">
        <v>2015</v>
      </c>
      <c r="B94" s="45" t="s">
        <v>824</v>
      </c>
      <c r="C94" s="8" t="s">
        <v>66</v>
      </c>
      <c r="D94" s="4" t="s">
        <v>282</v>
      </c>
      <c r="E94" s="4" t="s">
        <v>287</v>
      </c>
      <c r="F94" s="4" t="s">
        <v>82</v>
      </c>
      <c r="G94" s="4" t="s">
        <v>288</v>
      </c>
      <c r="H94" s="4" t="s">
        <v>285</v>
      </c>
      <c r="I94" s="4" t="s">
        <v>289</v>
      </c>
      <c r="J94" s="4" t="s">
        <v>205</v>
      </c>
      <c r="K94" s="4">
        <v>0</v>
      </c>
      <c r="L94" s="4">
        <v>300</v>
      </c>
      <c r="M94" s="4">
        <v>300</v>
      </c>
      <c r="N94" s="4">
        <v>220</v>
      </c>
      <c r="O94" s="33" t="s">
        <v>56</v>
      </c>
      <c r="P94" s="33" t="s">
        <v>701</v>
      </c>
      <c r="Q94" s="42">
        <v>42824</v>
      </c>
      <c r="R94" s="4" t="s">
        <v>810</v>
      </c>
      <c r="S94" s="45">
        <v>2015</v>
      </c>
      <c r="T94" s="42">
        <v>42824</v>
      </c>
      <c r="U94" s="2"/>
    </row>
    <row r="95" spans="1:21" x14ac:dyDescent="0.25">
      <c r="A95" s="4">
        <v>2015</v>
      </c>
      <c r="B95" s="45" t="s">
        <v>824</v>
      </c>
      <c r="C95" s="8" t="s">
        <v>66</v>
      </c>
      <c r="D95" s="4" t="s">
        <v>282</v>
      </c>
      <c r="E95" s="4" t="s">
        <v>290</v>
      </c>
      <c r="F95" s="4" t="s">
        <v>82</v>
      </c>
      <c r="G95" s="4" t="s">
        <v>291</v>
      </c>
      <c r="H95" s="4" t="s">
        <v>285</v>
      </c>
      <c r="I95" s="4" t="s">
        <v>292</v>
      </c>
      <c r="J95" s="4" t="s">
        <v>205</v>
      </c>
      <c r="K95" s="4">
        <v>0</v>
      </c>
      <c r="L95" s="4">
        <v>6</v>
      </c>
      <c r="M95" s="4">
        <v>6</v>
      </c>
      <c r="N95" s="4">
        <v>4</v>
      </c>
      <c r="O95" s="33" t="s">
        <v>56</v>
      </c>
      <c r="P95" s="33" t="s">
        <v>702</v>
      </c>
      <c r="Q95" s="42">
        <v>42824</v>
      </c>
      <c r="R95" s="4" t="s">
        <v>810</v>
      </c>
      <c r="S95" s="45">
        <v>2015</v>
      </c>
      <c r="T95" s="42">
        <v>42824</v>
      </c>
      <c r="U95" s="2"/>
    </row>
    <row r="96" spans="1:21" x14ac:dyDescent="0.25">
      <c r="A96" s="4">
        <v>2015</v>
      </c>
      <c r="B96" s="45" t="s">
        <v>824</v>
      </c>
      <c r="C96" s="8" t="s">
        <v>67</v>
      </c>
      <c r="D96" s="4" t="s">
        <v>115</v>
      </c>
      <c r="E96" s="4" t="s">
        <v>293</v>
      </c>
      <c r="F96" s="4" t="s">
        <v>82</v>
      </c>
      <c r="G96" s="4" t="s">
        <v>294</v>
      </c>
      <c r="H96" s="4" t="s">
        <v>78</v>
      </c>
      <c r="I96" s="4" t="s">
        <v>295</v>
      </c>
      <c r="J96" s="4" t="s">
        <v>125</v>
      </c>
      <c r="K96" s="4">
        <v>0</v>
      </c>
      <c r="L96" s="4">
        <v>29</v>
      </c>
      <c r="M96" s="4">
        <v>29</v>
      </c>
      <c r="N96" s="4">
        <v>29</v>
      </c>
      <c r="O96" s="33" t="s">
        <v>56</v>
      </c>
      <c r="P96" s="33" t="s">
        <v>703</v>
      </c>
      <c r="Q96" s="42">
        <v>42824</v>
      </c>
      <c r="R96" s="4" t="s">
        <v>808</v>
      </c>
      <c r="S96" s="45">
        <v>2015</v>
      </c>
      <c r="T96" s="42">
        <v>42824</v>
      </c>
      <c r="U96" s="2" t="s">
        <v>820</v>
      </c>
    </row>
    <row r="97" spans="1:21" x14ac:dyDescent="0.25">
      <c r="A97" s="4">
        <v>2015</v>
      </c>
      <c r="B97" s="45" t="s">
        <v>824</v>
      </c>
      <c r="C97" s="8" t="s">
        <v>67</v>
      </c>
      <c r="D97" s="4" t="s">
        <v>115</v>
      </c>
      <c r="E97" s="4" t="s">
        <v>296</v>
      </c>
      <c r="F97" s="4" t="s">
        <v>82</v>
      </c>
      <c r="G97" s="4" t="s">
        <v>297</v>
      </c>
      <c r="H97" s="4" t="s">
        <v>298</v>
      </c>
      <c r="I97" s="4" t="s">
        <v>298</v>
      </c>
      <c r="J97" s="4" t="s">
        <v>125</v>
      </c>
      <c r="K97" s="4">
        <v>0</v>
      </c>
      <c r="L97" s="4">
        <v>247</v>
      </c>
      <c r="M97" s="4">
        <v>247</v>
      </c>
      <c r="N97" s="4">
        <v>247</v>
      </c>
      <c r="O97" s="33" t="s">
        <v>56</v>
      </c>
      <c r="P97" s="33" t="s">
        <v>703</v>
      </c>
      <c r="Q97" s="42">
        <v>42824</v>
      </c>
      <c r="R97" s="4" t="s">
        <v>808</v>
      </c>
      <c r="S97" s="45">
        <v>2015</v>
      </c>
      <c r="T97" s="42">
        <v>42824</v>
      </c>
      <c r="U97" s="2"/>
    </row>
    <row r="98" spans="1:21" x14ac:dyDescent="0.25">
      <c r="A98" s="4">
        <v>2015</v>
      </c>
      <c r="B98" s="45" t="s">
        <v>824</v>
      </c>
      <c r="C98" s="8" t="s">
        <v>67</v>
      </c>
      <c r="D98" s="4" t="s">
        <v>115</v>
      </c>
      <c r="E98" s="4" t="s">
        <v>299</v>
      </c>
      <c r="F98" s="4" t="s">
        <v>82</v>
      </c>
      <c r="G98" s="4" t="s">
        <v>300</v>
      </c>
      <c r="H98" s="4" t="s">
        <v>301</v>
      </c>
      <c r="I98" s="4" t="s">
        <v>301</v>
      </c>
      <c r="J98" s="4" t="s">
        <v>125</v>
      </c>
      <c r="K98" s="4">
        <v>0</v>
      </c>
      <c r="L98" s="4">
        <v>364</v>
      </c>
      <c r="M98" s="4">
        <v>364</v>
      </c>
      <c r="N98" s="4">
        <v>364</v>
      </c>
      <c r="O98" s="33" t="s">
        <v>56</v>
      </c>
      <c r="P98" s="33" t="s">
        <v>703</v>
      </c>
      <c r="Q98" s="42">
        <v>42824</v>
      </c>
      <c r="R98" s="4" t="s">
        <v>808</v>
      </c>
      <c r="S98" s="45">
        <v>2015</v>
      </c>
      <c r="T98" s="42">
        <v>42824</v>
      </c>
      <c r="U98" s="2"/>
    </row>
    <row r="99" spans="1:21" x14ac:dyDescent="0.25">
      <c r="A99" s="4">
        <v>2015</v>
      </c>
      <c r="B99" s="45" t="s">
        <v>824</v>
      </c>
      <c r="C99" s="8" t="s">
        <v>68</v>
      </c>
      <c r="D99" s="4" t="s">
        <v>115</v>
      </c>
      <c r="E99" s="4" t="s">
        <v>302</v>
      </c>
      <c r="F99" s="4" t="s">
        <v>76</v>
      </c>
      <c r="G99" s="4" t="s">
        <v>303</v>
      </c>
      <c r="H99" s="4" t="s">
        <v>78</v>
      </c>
      <c r="I99" s="4" t="s">
        <v>304</v>
      </c>
      <c r="J99" s="4" t="s">
        <v>80</v>
      </c>
      <c r="K99" s="4">
        <v>0</v>
      </c>
      <c r="L99" s="4">
        <v>4</v>
      </c>
      <c r="M99" s="4">
        <v>4</v>
      </c>
      <c r="N99" s="4">
        <v>2</v>
      </c>
      <c r="O99" s="33" t="s">
        <v>56</v>
      </c>
      <c r="P99" s="33" t="s">
        <v>704</v>
      </c>
      <c r="Q99" s="42">
        <v>42824</v>
      </c>
      <c r="R99" s="4" t="s">
        <v>808</v>
      </c>
      <c r="S99" s="45">
        <v>2015</v>
      </c>
      <c r="T99" s="42">
        <v>42824</v>
      </c>
      <c r="U99" s="2"/>
    </row>
    <row r="100" spans="1:21" x14ac:dyDescent="0.25">
      <c r="A100" s="4">
        <v>2015</v>
      </c>
      <c r="B100" s="45" t="s">
        <v>824</v>
      </c>
      <c r="C100" s="8" t="s">
        <v>68</v>
      </c>
      <c r="D100" s="4" t="s">
        <v>115</v>
      </c>
      <c r="E100" s="4" t="s">
        <v>305</v>
      </c>
      <c r="F100" s="4" t="s">
        <v>76</v>
      </c>
      <c r="G100" s="4" t="s">
        <v>306</v>
      </c>
      <c r="H100" s="4" t="s">
        <v>78</v>
      </c>
      <c r="I100" s="4" t="s">
        <v>307</v>
      </c>
      <c r="J100" s="4" t="s">
        <v>80</v>
      </c>
      <c r="K100" s="4">
        <v>0</v>
      </c>
      <c r="L100" s="4">
        <v>1</v>
      </c>
      <c r="M100" s="4">
        <v>1</v>
      </c>
      <c r="N100" s="4">
        <v>3</v>
      </c>
      <c r="O100" s="33" t="s">
        <v>56</v>
      </c>
      <c r="P100" s="33" t="s">
        <v>705</v>
      </c>
      <c r="Q100" s="42">
        <v>42824</v>
      </c>
      <c r="R100" s="4" t="s">
        <v>808</v>
      </c>
      <c r="S100" s="45">
        <v>2015</v>
      </c>
      <c r="T100" s="42">
        <v>42824</v>
      </c>
      <c r="U100" s="2"/>
    </row>
    <row r="101" spans="1:21" x14ac:dyDescent="0.25">
      <c r="A101" s="4">
        <v>2016</v>
      </c>
      <c r="B101" t="s">
        <v>824</v>
      </c>
      <c r="C101" s="8" t="s">
        <v>59</v>
      </c>
      <c r="D101" s="12" t="s">
        <v>115</v>
      </c>
      <c r="E101" s="12" t="s">
        <v>308</v>
      </c>
      <c r="F101" s="12" t="s">
        <v>82</v>
      </c>
      <c r="G101" s="13" t="s">
        <v>309</v>
      </c>
      <c r="H101" s="12" t="s">
        <v>310</v>
      </c>
      <c r="I101" s="12" t="s">
        <v>118</v>
      </c>
      <c r="J101" s="12" t="s">
        <v>119</v>
      </c>
      <c r="K101" s="14">
        <v>2014</v>
      </c>
      <c r="L101" s="14">
        <v>1345300</v>
      </c>
      <c r="M101" s="14">
        <v>1345300</v>
      </c>
      <c r="N101" s="14">
        <v>0</v>
      </c>
      <c r="O101" s="33" t="s">
        <v>56</v>
      </c>
      <c r="P101" s="33" t="s">
        <v>706</v>
      </c>
      <c r="Q101" s="42">
        <v>42824</v>
      </c>
      <c r="R101" s="12" t="s">
        <v>804</v>
      </c>
      <c r="S101">
        <v>2016</v>
      </c>
      <c r="T101" s="42">
        <v>42824</v>
      </c>
      <c r="U101" s="2"/>
    </row>
    <row r="102" spans="1:21" x14ac:dyDescent="0.25">
      <c r="A102" s="4">
        <v>2016</v>
      </c>
      <c r="B102" s="45" t="s">
        <v>824</v>
      </c>
      <c r="C102" s="8" t="s">
        <v>59</v>
      </c>
      <c r="D102" s="15" t="s">
        <v>115</v>
      </c>
      <c r="E102" s="15" t="s">
        <v>120</v>
      </c>
      <c r="F102" s="15" t="s">
        <v>82</v>
      </c>
      <c r="G102" s="15" t="s">
        <v>311</v>
      </c>
      <c r="H102" s="16" t="s">
        <v>312</v>
      </c>
      <c r="I102" s="15" t="s">
        <v>86</v>
      </c>
      <c r="J102" s="15" t="s">
        <v>80</v>
      </c>
      <c r="K102" s="4">
        <v>0</v>
      </c>
      <c r="L102" s="34">
        <v>30103</v>
      </c>
      <c r="M102" s="34">
        <v>30103</v>
      </c>
      <c r="N102" s="4">
        <v>0</v>
      </c>
      <c r="O102" s="33" t="s">
        <v>56</v>
      </c>
      <c r="P102" s="33" t="s">
        <v>707</v>
      </c>
      <c r="Q102" s="42">
        <v>42824</v>
      </c>
      <c r="R102" s="15" t="s">
        <v>804</v>
      </c>
      <c r="S102" s="45">
        <v>2016</v>
      </c>
      <c r="T102" s="42">
        <v>42824</v>
      </c>
      <c r="U102" s="2"/>
    </row>
    <row r="103" spans="1:21" x14ac:dyDescent="0.25">
      <c r="A103" s="4">
        <v>2016</v>
      </c>
      <c r="B103" s="45" t="s">
        <v>824</v>
      </c>
      <c r="C103" s="8" t="s">
        <v>59</v>
      </c>
      <c r="D103" s="15" t="s">
        <v>115</v>
      </c>
      <c r="E103" s="15" t="s">
        <v>123</v>
      </c>
      <c r="F103" s="15" t="s">
        <v>82</v>
      </c>
      <c r="G103" s="15" t="s">
        <v>313</v>
      </c>
      <c r="H103" s="15" t="s">
        <v>310</v>
      </c>
      <c r="I103" s="15" t="s">
        <v>86</v>
      </c>
      <c r="J103" s="15" t="s">
        <v>125</v>
      </c>
      <c r="K103" s="4">
        <v>0</v>
      </c>
      <c r="L103" s="34">
        <v>2700</v>
      </c>
      <c r="M103" s="34">
        <v>2700</v>
      </c>
      <c r="N103" s="4">
        <v>0</v>
      </c>
      <c r="O103" s="33" t="s">
        <v>56</v>
      </c>
      <c r="P103" s="33" t="s">
        <v>708</v>
      </c>
      <c r="Q103" s="42">
        <v>42824</v>
      </c>
      <c r="R103" s="41" t="s">
        <v>803</v>
      </c>
      <c r="S103" s="45">
        <v>2016</v>
      </c>
      <c r="T103" s="42">
        <v>42824</v>
      </c>
      <c r="U103" s="2"/>
    </row>
    <row r="104" spans="1:21" x14ac:dyDescent="0.25">
      <c r="A104" s="4">
        <v>2016</v>
      </c>
      <c r="B104" s="45" t="s">
        <v>824</v>
      </c>
      <c r="C104" s="8" t="s">
        <v>59</v>
      </c>
      <c r="D104" s="15" t="s">
        <v>115</v>
      </c>
      <c r="E104" s="15" t="s">
        <v>126</v>
      </c>
      <c r="F104" s="15" t="s">
        <v>82</v>
      </c>
      <c r="G104" s="15" t="s">
        <v>314</v>
      </c>
      <c r="H104" s="15" t="s">
        <v>310</v>
      </c>
      <c r="I104" s="15" t="s">
        <v>128</v>
      </c>
      <c r="J104" s="15" t="s">
        <v>87</v>
      </c>
      <c r="K104" s="4">
        <v>0</v>
      </c>
      <c r="L104" s="34">
        <v>1</v>
      </c>
      <c r="M104" s="34">
        <v>1</v>
      </c>
      <c r="N104" s="4">
        <v>0</v>
      </c>
      <c r="O104" s="33" t="s">
        <v>56</v>
      </c>
      <c r="P104" s="33" t="s">
        <v>709</v>
      </c>
      <c r="Q104" s="42">
        <v>42824</v>
      </c>
      <c r="R104" s="41" t="s">
        <v>803</v>
      </c>
      <c r="S104" s="45">
        <v>2016</v>
      </c>
      <c r="T104" s="42">
        <v>42824</v>
      </c>
      <c r="U104" s="2"/>
    </row>
    <row r="105" spans="1:21" x14ac:dyDescent="0.25">
      <c r="A105" s="4">
        <v>2016</v>
      </c>
      <c r="B105" s="45" t="s">
        <v>824</v>
      </c>
      <c r="C105" s="8" t="s">
        <v>59</v>
      </c>
      <c r="D105" s="15" t="s">
        <v>115</v>
      </c>
      <c r="E105" s="15" t="s">
        <v>315</v>
      </c>
      <c r="F105" s="15" t="s">
        <v>82</v>
      </c>
      <c r="G105" s="15" t="s">
        <v>316</v>
      </c>
      <c r="H105" s="15" t="s">
        <v>310</v>
      </c>
      <c r="I105" s="15" t="s">
        <v>131</v>
      </c>
      <c r="J105" s="15" t="s">
        <v>125</v>
      </c>
      <c r="K105" s="4">
        <v>0</v>
      </c>
      <c r="L105" s="34">
        <v>30</v>
      </c>
      <c r="M105" s="34">
        <v>30</v>
      </c>
      <c r="N105" s="4">
        <v>0</v>
      </c>
      <c r="O105" s="33" t="s">
        <v>56</v>
      </c>
      <c r="P105" s="33" t="s">
        <v>710</v>
      </c>
      <c r="Q105" s="42">
        <v>42824</v>
      </c>
      <c r="R105" s="41" t="s">
        <v>803</v>
      </c>
      <c r="S105" s="45">
        <v>2016</v>
      </c>
      <c r="T105" s="42">
        <v>42824</v>
      </c>
      <c r="U105" s="2" t="s">
        <v>820</v>
      </c>
    </row>
    <row r="106" spans="1:21" x14ac:dyDescent="0.25">
      <c r="A106" s="4">
        <v>2016</v>
      </c>
      <c r="B106" s="45" t="s">
        <v>824</v>
      </c>
      <c r="C106" s="8" t="s">
        <v>59</v>
      </c>
      <c r="D106" s="15" t="s">
        <v>115</v>
      </c>
      <c r="E106" s="15" t="s">
        <v>317</v>
      </c>
      <c r="F106" s="15" t="s">
        <v>82</v>
      </c>
      <c r="G106" s="15" t="s">
        <v>318</v>
      </c>
      <c r="H106" s="15" t="s">
        <v>310</v>
      </c>
      <c r="I106" s="15" t="s">
        <v>97</v>
      </c>
      <c r="J106" s="15" t="s">
        <v>125</v>
      </c>
      <c r="K106" s="4">
        <v>0</v>
      </c>
      <c r="L106" s="34">
        <v>60</v>
      </c>
      <c r="M106" s="34">
        <v>60</v>
      </c>
      <c r="N106" s="4">
        <v>0</v>
      </c>
      <c r="O106" s="33" t="s">
        <v>56</v>
      </c>
      <c r="P106" s="33" t="s">
        <v>710</v>
      </c>
      <c r="Q106" s="42">
        <v>42824</v>
      </c>
      <c r="R106" s="41" t="s">
        <v>803</v>
      </c>
      <c r="S106" s="45">
        <v>2016</v>
      </c>
      <c r="T106" s="42">
        <v>42824</v>
      </c>
      <c r="U106" s="2" t="s">
        <v>820</v>
      </c>
    </row>
    <row r="107" spans="1:21" x14ac:dyDescent="0.25">
      <c r="A107" s="4">
        <v>2016</v>
      </c>
      <c r="B107" s="45" t="s">
        <v>824</v>
      </c>
      <c r="C107" s="8" t="s">
        <v>59</v>
      </c>
      <c r="D107" s="15" t="s">
        <v>115</v>
      </c>
      <c r="E107" s="15" t="s">
        <v>319</v>
      </c>
      <c r="F107" s="15" t="s">
        <v>82</v>
      </c>
      <c r="G107" s="15" t="s">
        <v>320</v>
      </c>
      <c r="H107" s="15" t="s">
        <v>310</v>
      </c>
      <c r="I107" s="15" t="s">
        <v>86</v>
      </c>
      <c r="J107" s="15" t="s">
        <v>125</v>
      </c>
      <c r="K107" s="4">
        <v>0</v>
      </c>
      <c r="L107" s="34">
        <v>17259</v>
      </c>
      <c r="M107" s="34">
        <v>17259</v>
      </c>
      <c r="N107" s="4">
        <v>0</v>
      </c>
      <c r="O107" s="33" t="s">
        <v>56</v>
      </c>
      <c r="P107" s="33" t="s">
        <v>711</v>
      </c>
      <c r="Q107" s="42">
        <v>42824</v>
      </c>
      <c r="R107" s="15" t="s">
        <v>804</v>
      </c>
      <c r="S107" s="45">
        <v>2016</v>
      </c>
      <c r="T107" s="42">
        <v>42824</v>
      </c>
      <c r="U107" s="2"/>
    </row>
    <row r="108" spans="1:21" x14ac:dyDescent="0.25">
      <c r="A108" s="4">
        <v>2016</v>
      </c>
      <c r="B108" s="45" t="s">
        <v>824</v>
      </c>
      <c r="C108" s="8" t="s">
        <v>59</v>
      </c>
      <c r="D108" s="15" t="s">
        <v>115</v>
      </c>
      <c r="E108" s="15" t="s">
        <v>321</v>
      </c>
      <c r="F108" s="15" t="s">
        <v>82</v>
      </c>
      <c r="G108" s="15" t="s">
        <v>322</v>
      </c>
      <c r="H108" s="15" t="s">
        <v>310</v>
      </c>
      <c r="I108" s="15" t="s">
        <v>128</v>
      </c>
      <c r="J108" s="15" t="s">
        <v>87</v>
      </c>
      <c r="K108" s="4">
        <v>0</v>
      </c>
      <c r="L108" s="34">
        <v>1</v>
      </c>
      <c r="M108" s="34">
        <v>1</v>
      </c>
      <c r="N108" s="4">
        <v>1</v>
      </c>
      <c r="O108" s="33" t="s">
        <v>56</v>
      </c>
      <c r="P108" s="33" t="s">
        <v>712</v>
      </c>
      <c r="Q108" s="42">
        <v>42824</v>
      </c>
      <c r="R108" s="15" t="s">
        <v>804</v>
      </c>
      <c r="S108" s="45">
        <v>2016</v>
      </c>
      <c r="T108" s="42">
        <v>42824</v>
      </c>
      <c r="U108" s="2" t="s">
        <v>820</v>
      </c>
    </row>
    <row r="109" spans="1:21" x14ac:dyDescent="0.25">
      <c r="A109" s="4">
        <v>2016</v>
      </c>
      <c r="B109" s="45" t="s">
        <v>824</v>
      </c>
      <c r="C109" s="8" t="s">
        <v>59</v>
      </c>
      <c r="D109" s="15" t="s">
        <v>115</v>
      </c>
      <c r="E109" s="15" t="s">
        <v>323</v>
      </c>
      <c r="F109" s="15" t="s">
        <v>82</v>
      </c>
      <c r="G109" s="15" t="s">
        <v>324</v>
      </c>
      <c r="H109" s="15" t="s">
        <v>310</v>
      </c>
      <c r="I109" s="15" t="s">
        <v>131</v>
      </c>
      <c r="J109" s="15" t="s">
        <v>125</v>
      </c>
      <c r="K109" s="4">
        <v>0</v>
      </c>
      <c r="L109" s="34">
        <v>111</v>
      </c>
      <c r="M109" s="34">
        <v>111</v>
      </c>
      <c r="N109" s="4">
        <v>0</v>
      </c>
      <c r="O109" s="33" t="s">
        <v>56</v>
      </c>
      <c r="P109" s="33" t="s">
        <v>713</v>
      </c>
      <c r="Q109" s="42">
        <v>42824</v>
      </c>
      <c r="R109" s="15" t="s">
        <v>804</v>
      </c>
      <c r="S109" s="45">
        <v>2016</v>
      </c>
      <c r="T109" s="42">
        <v>42824</v>
      </c>
      <c r="U109" s="2" t="s">
        <v>820</v>
      </c>
    </row>
    <row r="110" spans="1:21" x14ac:dyDescent="0.25">
      <c r="A110" s="4">
        <v>2016</v>
      </c>
      <c r="B110" s="45" t="s">
        <v>824</v>
      </c>
      <c r="C110" s="8" t="s">
        <v>59</v>
      </c>
      <c r="D110" s="15" t="s">
        <v>115</v>
      </c>
      <c r="E110" s="15" t="s">
        <v>325</v>
      </c>
      <c r="F110" s="15" t="s">
        <v>82</v>
      </c>
      <c r="G110" s="15" t="s">
        <v>318</v>
      </c>
      <c r="H110" s="15" t="s">
        <v>310</v>
      </c>
      <c r="I110" s="15" t="s">
        <v>97</v>
      </c>
      <c r="J110" s="15" t="s">
        <v>125</v>
      </c>
      <c r="K110" s="4">
        <v>0</v>
      </c>
      <c r="L110" s="34">
        <v>111</v>
      </c>
      <c r="M110" s="34">
        <v>111</v>
      </c>
      <c r="N110" s="4">
        <v>0</v>
      </c>
      <c r="O110" s="33" t="s">
        <v>56</v>
      </c>
      <c r="P110" s="33" t="s">
        <v>673</v>
      </c>
      <c r="Q110" s="42">
        <v>42824</v>
      </c>
      <c r="R110" s="15" t="s">
        <v>804</v>
      </c>
      <c r="S110" s="45">
        <v>2016</v>
      </c>
      <c r="T110" s="42">
        <v>42824</v>
      </c>
      <c r="U110" s="2" t="s">
        <v>820</v>
      </c>
    </row>
    <row r="111" spans="1:21" x14ac:dyDescent="0.25">
      <c r="A111" s="4">
        <v>2016</v>
      </c>
      <c r="B111" s="45" t="s">
        <v>824</v>
      </c>
      <c r="C111" s="8" t="s">
        <v>59</v>
      </c>
      <c r="D111" s="15" t="s">
        <v>115</v>
      </c>
      <c r="E111" s="15" t="s">
        <v>326</v>
      </c>
      <c r="F111" s="15" t="s">
        <v>82</v>
      </c>
      <c r="G111" s="15" t="s">
        <v>327</v>
      </c>
      <c r="H111" s="15" t="s">
        <v>310</v>
      </c>
      <c r="I111" s="15" t="s">
        <v>86</v>
      </c>
      <c r="J111" s="15" t="s">
        <v>125</v>
      </c>
      <c r="K111" s="4">
        <v>0</v>
      </c>
      <c r="L111" s="34">
        <v>10144</v>
      </c>
      <c r="M111" s="34">
        <v>10144</v>
      </c>
      <c r="N111" s="4">
        <v>0</v>
      </c>
      <c r="O111" s="33" t="s">
        <v>56</v>
      </c>
      <c r="P111" s="33" t="s">
        <v>714</v>
      </c>
      <c r="Q111" s="42">
        <v>42824</v>
      </c>
      <c r="R111" s="15" t="s">
        <v>804</v>
      </c>
      <c r="S111" s="45">
        <v>2016</v>
      </c>
      <c r="T111" s="42">
        <v>42824</v>
      </c>
      <c r="U111" s="2" t="s">
        <v>820</v>
      </c>
    </row>
    <row r="112" spans="1:21" x14ac:dyDescent="0.25">
      <c r="A112" s="4">
        <v>2016</v>
      </c>
      <c r="B112" s="45" t="s">
        <v>824</v>
      </c>
      <c r="C112" s="8" t="s">
        <v>59</v>
      </c>
      <c r="D112" s="15" t="s">
        <v>115</v>
      </c>
      <c r="E112" s="15" t="s">
        <v>328</v>
      </c>
      <c r="F112" s="15" t="s">
        <v>82</v>
      </c>
      <c r="G112" s="15" t="s">
        <v>329</v>
      </c>
      <c r="H112" s="15" t="s">
        <v>310</v>
      </c>
      <c r="I112" s="15" t="s">
        <v>128</v>
      </c>
      <c r="J112" s="15" t="s">
        <v>87</v>
      </c>
      <c r="K112" s="4">
        <v>0</v>
      </c>
      <c r="L112" s="34">
        <v>1</v>
      </c>
      <c r="M112" s="34">
        <v>1</v>
      </c>
      <c r="N112" s="4">
        <v>0</v>
      </c>
      <c r="O112" s="33" t="s">
        <v>56</v>
      </c>
      <c r="P112" s="33" t="s">
        <v>715</v>
      </c>
      <c r="Q112" s="42">
        <v>42824</v>
      </c>
      <c r="R112" s="15" t="s">
        <v>804</v>
      </c>
      <c r="S112" s="45">
        <v>2016</v>
      </c>
      <c r="T112" s="42">
        <v>42824</v>
      </c>
      <c r="U112" s="2" t="s">
        <v>820</v>
      </c>
    </row>
    <row r="113" spans="1:21" x14ac:dyDescent="0.25">
      <c r="A113" s="4">
        <v>2016</v>
      </c>
      <c r="B113" s="45" t="s">
        <v>824</v>
      </c>
      <c r="C113" s="8" t="s">
        <v>59</v>
      </c>
      <c r="D113" s="15" t="s">
        <v>115</v>
      </c>
      <c r="E113" s="15" t="s">
        <v>330</v>
      </c>
      <c r="F113" s="15" t="s">
        <v>82</v>
      </c>
      <c r="G113" s="15" t="s">
        <v>316</v>
      </c>
      <c r="H113" s="15" t="s">
        <v>310</v>
      </c>
      <c r="I113" s="15" t="s">
        <v>131</v>
      </c>
      <c r="J113" s="15" t="s">
        <v>125</v>
      </c>
      <c r="K113" s="4">
        <v>0</v>
      </c>
      <c r="L113" s="34">
        <v>111</v>
      </c>
      <c r="M113" s="34">
        <v>111</v>
      </c>
      <c r="N113" s="4">
        <v>0</v>
      </c>
      <c r="O113" s="33" t="s">
        <v>56</v>
      </c>
      <c r="P113" s="33" t="s">
        <v>716</v>
      </c>
      <c r="Q113" s="42">
        <v>42824</v>
      </c>
      <c r="R113" s="15" t="s">
        <v>804</v>
      </c>
      <c r="S113" s="45">
        <v>2016</v>
      </c>
      <c r="T113" s="42">
        <v>42824</v>
      </c>
      <c r="U113" s="2" t="s">
        <v>820</v>
      </c>
    </row>
    <row r="114" spans="1:21" x14ac:dyDescent="0.25">
      <c r="A114" s="4">
        <v>2016</v>
      </c>
      <c r="B114" s="45" t="s">
        <v>824</v>
      </c>
      <c r="C114" s="8" t="s">
        <v>59</v>
      </c>
      <c r="D114" s="15" t="s">
        <v>115</v>
      </c>
      <c r="E114" s="15" t="s">
        <v>331</v>
      </c>
      <c r="F114" s="15" t="s">
        <v>82</v>
      </c>
      <c r="G114" s="15" t="s">
        <v>318</v>
      </c>
      <c r="H114" s="15" t="s">
        <v>310</v>
      </c>
      <c r="I114" s="15" t="s">
        <v>97</v>
      </c>
      <c r="J114" s="15" t="s">
        <v>125</v>
      </c>
      <c r="K114" s="4">
        <v>0</v>
      </c>
      <c r="L114" s="34">
        <v>111</v>
      </c>
      <c r="M114" s="34">
        <v>111</v>
      </c>
      <c r="N114" s="4">
        <v>0</v>
      </c>
      <c r="O114" s="33" t="s">
        <v>56</v>
      </c>
      <c r="P114" s="33" t="s">
        <v>673</v>
      </c>
      <c r="Q114" s="42">
        <v>42824</v>
      </c>
      <c r="R114" s="15" t="s">
        <v>804</v>
      </c>
      <c r="S114" s="45">
        <v>2016</v>
      </c>
      <c r="T114" s="42">
        <v>42824</v>
      </c>
      <c r="U114" s="2" t="s">
        <v>820</v>
      </c>
    </row>
    <row r="115" spans="1:21" x14ac:dyDescent="0.25">
      <c r="A115" s="4">
        <v>2016</v>
      </c>
      <c r="B115" s="45" t="s">
        <v>824</v>
      </c>
      <c r="C115" s="8" t="s">
        <v>59</v>
      </c>
      <c r="D115" s="15" t="s">
        <v>115</v>
      </c>
      <c r="E115" s="15" t="s">
        <v>332</v>
      </c>
      <c r="F115" s="15" t="s">
        <v>82</v>
      </c>
      <c r="G115" s="15" t="s">
        <v>333</v>
      </c>
      <c r="H115" s="15" t="s">
        <v>310</v>
      </c>
      <c r="I115" s="15" t="s">
        <v>86</v>
      </c>
      <c r="J115" s="15" t="s">
        <v>125</v>
      </c>
      <c r="K115" s="4">
        <v>0</v>
      </c>
      <c r="L115" s="4">
        <v>0</v>
      </c>
      <c r="M115" s="4">
        <v>0</v>
      </c>
      <c r="N115" s="4">
        <v>0</v>
      </c>
      <c r="O115" s="33" t="s">
        <v>56</v>
      </c>
      <c r="P115" s="33" t="s">
        <v>717</v>
      </c>
      <c r="Q115" s="42">
        <v>42824</v>
      </c>
      <c r="R115" s="15" t="s">
        <v>804</v>
      </c>
      <c r="S115" s="45">
        <v>2016</v>
      </c>
      <c r="T115" s="42">
        <v>42824</v>
      </c>
      <c r="U115" s="2" t="s">
        <v>820</v>
      </c>
    </row>
    <row r="116" spans="1:21" x14ac:dyDescent="0.25">
      <c r="A116" s="4">
        <v>2016</v>
      </c>
      <c r="B116" s="45" t="s">
        <v>824</v>
      </c>
      <c r="C116" s="8" t="s">
        <v>59</v>
      </c>
      <c r="D116" s="12" t="s">
        <v>115</v>
      </c>
      <c r="E116" s="15" t="s">
        <v>334</v>
      </c>
      <c r="F116" s="15" t="s">
        <v>82</v>
      </c>
      <c r="G116" s="15" t="s">
        <v>335</v>
      </c>
      <c r="H116" s="15" t="s">
        <v>310</v>
      </c>
      <c r="I116" s="15" t="s">
        <v>128</v>
      </c>
      <c r="J116" s="15" t="s">
        <v>87</v>
      </c>
      <c r="K116" s="4">
        <v>0</v>
      </c>
      <c r="L116" s="4">
        <v>0</v>
      </c>
      <c r="M116" s="4">
        <v>0</v>
      </c>
      <c r="N116" s="4">
        <v>0</v>
      </c>
      <c r="O116" s="33" t="s">
        <v>56</v>
      </c>
      <c r="P116" s="33" t="s">
        <v>718</v>
      </c>
      <c r="Q116" s="42">
        <v>42824</v>
      </c>
      <c r="R116" s="15" t="s">
        <v>804</v>
      </c>
      <c r="S116" s="45">
        <v>2016</v>
      </c>
      <c r="T116" s="42">
        <v>42824</v>
      </c>
      <c r="U116" s="2" t="s">
        <v>820</v>
      </c>
    </row>
    <row r="117" spans="1:21" x14ac:dyDescent="0.25">
      <c r="A117" s="4">
        <v>2016</v>
      </c>
      <c r="B117" s="45" t="s">
        <v>824</v>
      </c>
      <c r="C117" s="8" t="s">
        <v>59</v>
      </c>
      <c r="D117" s="12" t="s">
        <v>115</v>
      </c>
      <c r="E117" s="15" t="s">
        <v>336</v>
      </c>
      <c r="F117" s="15" t="s">
        <v>82</v>
      </c>
      <c r="G117" s="15" t="s">
        <v>337</v>
      </c>
      <c r="H117" s="15" t="s">
        <v>310</v>
      </c>
      <c r="I117" s="15" t="s">
        <v>131</v>
      </c>
      <c r="J117" s="15" t="s">
        <v>125</v>
      </c>
      <c r="K117" s="4">
        <v>0</v>
      </c>
      <c r="L117" s="4">
        <v>0</v>
      </c>
      <c r="M117" s="4">
        <v>0</v>
      </c>
      <c r="N117" s="4">
        <v>0</v>
      </c>
      <c r="O117" s="33" t="s">
        <v>56</v>
      </c>
      <c r="P117" s="33" t="s">
        <v>673</v>
      </c>
      <c r="Q117" s="42">
        <v>42824</v>
      </c>
      <c r="R117" s="15" t="s">
        <v>804</v>
      </c>
      <c r="S117" s="45">
        <v>2016</v>
      </c>
      <c r="T117" s="42">
        <v>42824</v>
      </c>
      <c r="U117" s="2" t="s">
        <v>820</v>
      </c>
    </row>
    <row r="118" spans="1:21" x14ac:dyDescent="0.25">
      <c r="A118" s="4">
        <v>2016</v>
      </c>
      <c r="B118" s="45" t="s">
        <v>824</v>
      </c>
      <c r="C118" s="8" t="s">
        <v>59</v>
      </c>
      <c r="D118" s="12" t="s">
        <v>115</v>
      </c>
      <c r="E118" s="15" t="s">
        <v>338</v>
      </c>
      <c r="F118" s="15" t="s">
        <v>82</v>
      </c>
      <c r="G118" s="15" t="s">
        <v>318</v>
      </c>
      <c r="H118" s="15" t="s">
        <v>310</v>
      </c>
      <c r="I118" s="15" t="s">
        <v>97</v>
      </c>
      <c r="J118" s="15" t="s">
        <v>125</v>
      </c>
      <c r="K118" s="4">
        <v>0</v>
      </c>
      <c r="L118" s="4">
        <v>0</v>
      </c>
      <c r="M118" s="4">
        <v>0</v>
      </c>
      <c r="N118" s="4">
        <v>0</v>
      </c>
      <c r="O118" s="33" t="s">
        <v>56</v>
      </c>
      <c r="P118" s="33" t="s">
        <v>673</v>
      </c>
      <c r="Q118" s="42">
        <v>42824</v>
      </c>
      <c r="R118" s="15" t="s">
        <v>804</v>
      </c>
      <c r="S118" s="45">
        <v>2016</v>
      </c>
      <c r="T118" s="42">
        <v>42824</v>
      </c>
      <c r="U118" s="2" t="s">
        <v>820</v>
      </c>
    </row>
    <row r="119" spans="1:21" x14ac:dyDescent="0.25">
      <c r="A119" s="4">
        <v>2016</v>
      </c>
      <c r="B119" s="45" t="s">
        <v>824</v>
      </c>
      <c r="C119" s="8" t="s">
        <v>61</v>
      </c>
      <c r="D119" s="4" t="s">
        <v>115</v>
      </c>
      <c r="E119" s="4" t="s">
        <v>192</v>
      </c>
      <c r="F119" s="4" t="s">
        <v>82</v>
      </c>
      <c r="G119" s="4" t="s">
        <v>339</v>
      </c>
      <c r="H119" s="4" t="s">
        <v>310</v>
      </c>
      <c r="I119" s="4" t="s">
        <v>118</v>
      </c>
      <c r="J119" s="4" t="s">
        <v>119</v>
      </c>
      <c r="K119" s="4">
        <v>0</v>
      </c>
      <c r="L119" s="10">
        <v>1530389</v>
      </c>
      <c r="M119" s="10">
        <v>1530389</v>
      </c>
      <c r="N119" s="4">
        <v>0</v>
      </c>
      <c r="O119" s="33" t="s">
        <v>56</v>
      </c>
      <c r="P119" s="33" t="s">
        <v>719</v>
      </c>
      <c r="Q119" s="42">
        <v>42824</v>
      </c>
      <c r="R119" s="4" t="s">
        <v>803</v>
      </c>
      <c r="S119" s="45">
        <v>2016</v>
      </c>
      <c r="T119" s="42">
        <v>42824</v>
      </c>
      <c r="U119" s="2" t="s">
        <v>820</v>
      </c>
    </row>
    <row r="120" spans="1:21" x14ac:dyDescent="0.25">
      <c r="A120" s="4">
        <v>2016</v>
      </c>
      <c r="B120" s="45" t="s">
        <v>824</v>
      </c>
      <c r="C120" s="8" t="s">
        <v>61</v>
      </c>
      <c r="D120" s="4" t="s">
        <v>115</v>
      </c>
      <c r="E120" s="4" t="s">
        <v>340</v>
      </c>
      <c r="F120" s="4" t="s">
        <v>82</v>
      </c>
      <c r="G120" s="4" t="s">
        <v>341</v>
      </c>
      <c r="H120" s="4" t="s">
        <v>108</v>
      </c>
      <c r="I120" s="4" t="s">
        <v>196</v>
      </c>
      <c r="J120" s="4" t="s">
        <v>80</v>
      </c>
      <c r="K120" s="4">
        <v>0</v>
      </c>
      <c r="L120" s="10">
        <v>85000000</v>
      </c>
      <c r="M120" s="10">
        <v>85000000</v>
      </c>
      <c r="N120" s="4">
        <v>0</v>
      </c>
      <c r="O120" s="33" t="s">
        <v>56</v>
      </c>
      <c r="P120" s="33" t="s">
        <v>720</v>
      </c>
      <c r="Q120" s="42">
        <v>42824</v>
      </c>
      <c r="R120" s="4" t="s">
        <v>803</v>
      </c>
      <c r="S120" s="45">
        <v>2016</v>
      </c>
      <c r="T120" s="42">
        <v>42824</v>
      </c>
      <c r="U120" s="2"/>
    </row>
    <row r="121" spans="1:21" x14ac:dyDescent="0.25">
      <c r="A121" s="4">
        <v>2016</v>
      </c>
      <c r="B121" s="45" t="s">
        <v>824</v>
      </c>
      <c r="C121" s="8" t="s">
        <v>61</v>
      </c>
      <c r="D121" s="4" t="s">
        <v>115</v>
      </c>
      <c r="E121" s="4" t="s">
        <v>342</v>
      </c>
      <c r="F121" s="4" t="s">
        <v>82</v>
      </c>
      <c r="G121" s="4" t="s">
        <v>343</v>
      </c>
      <c r="H121" s="4" t="s">
        <v>310</v>
      </c>
      <c r="I121" s="4" t="s">
        <v>90</v>
      </c>
      <c r="J121" s="4" t="s">
        <v>87</v>
      </c>
      <c r="K121" s="4">
        <v>0</v>
      </c>
      <c r="L121" s="10">
        <v>828</v>
      </c>
      <c r="M121" s="10">
        <v>828</v>
      </c>
      <c r="N121" s="4">
        <v>828</v>
      </c>
      <c r="O121" s="33" t="s">
        <v>56</v>
      </c>
      <c r="P121" s="33" t="s">
        <v>721</v>
      </c>
      <c r="Q121" s="42">
        <v>42824</v>
      </c>
      <c r="R121" s="4" t="s">
        <v>811</v>
      </c>
      <c r="S121" s="45">
        <v>2016</v>
      </c>
      <c r="T121" s="42">
        <v>42824</v>
      </c>
      <c r="U121" s="2" t="s">
        <v>820</v>
      </c>
    </row>
    <row r="122" spans="1:21" x14ac:dyDescent="0.25">
      <c r="A122" s="4">
        <v>2016</v>
      </c>
      <c r="B122" s="45" t="s">
        <v>824</v>
      </c>
      <c r="C122" s="8" t="s">
        <v>61</v>
      </c>
      <c r="D122" s="4" t="s">
        <v>115</v>
      </c>
      <c r="E122" s="4" t="s">
        <v>344</v>
      </c>
      <c r="F122" s="4" t="s">
        <v>82</v>
      </c>
      <c r="G122" s="4" t="s">
        <v>345</v>
      </c>
      <c r="H122" s="4" t="s">
        <v>310</v>
      </c>
      <c r="I122" s="4" t="s">
        <v>90</v>
      </c>
      <c r="J122" s="4" t="s">
        <v>87</v>
      </c>
      <c r="K122" s="4">
        <v>0</v>
      </c>
      <c r="L122" s="10">
        <v>308</v>
      </c>
      <c r="M122" s="10">
        <v>308</v>
      </c>
      <c r="N122" s="4">
        <v>0</v>
      </c>
      <c r="O122" s="33" t="s">
        <v>56</v>
      </c>
      <c r="P122" s="33" t="s">
        <v>722</v>
      </c>
      <c r="Q122" s="42">
        <v>42824</v>
      </c>
      <c r="R122" s="4" t="s">
        <v>811</v>
      </c>
      <c r="S122" s="45">
        <v>2016</v>
      </c>
      <c r="T122" s="42">
        <v>42824</v>
      </c>
      <c r="U122" s="2"/>
    </row>
    <row r="123" spans="1:21" x14ac:dyDescent="0.25">
      <c r="A123" s="4">
        <v>2016</v>
      </c>
      <c r="B123" s="45" t="s">
        <v>824</v>
      </c>
      <c r="C123" s="8" t="s">
        <v>61</v>
      </c>
      <c r="D123" s="4" t="s">
        <v>115</v>
      </c>
      <c r="E123" s="4" t="s">
        <v>201</v>
      </c>
      <c r="F123" s="4" t="s">
        <v>76</v>
      </c>
      <c r="G123" s="4" t="s">
        <v>346</v>
      </c>
      <c r="H123" s="4" t="s">
        <v>310</v>
      </c>
      <c r="I123" s="4" t="s">
        <v>128</v>
      </c>
      <c r="J123" s="4" t="s">
        <v>87</v>
      </c>
      <c r="K123" s="4">
        <v>0</v>
      </c>
      <c r="L123" s="10">
        <v>6</v>
      </c>
      <c r="M123" s="10">
        <v>6</v>
      </c>
      <c r="N123" s="4">
        <v>10</v>
      </c>
      <c r="O123" s="33" t="s">
        <v>56</v>
      </c>
      <c r="P123" s="33" t="s">
        <v>720</v>
      </c>
      <c r="Q123" s="42">
        <v>42824</v>
      </c>
      <c r="R123" s="4" t="s">
        <v>811</v>
      </c>
      <c r="S123" s="45">
        <v>2016</v>
      </c>
      <c r="T123" s="42">
        <v>42824</v>
      </c>
      <c r="U123" s="2" t="s">
        <v>820</v>
      </c>
    </row>
    <row r="124" spans="1:21" x14ac:dyDescent="0.25">
      <c r="A124" s="4">
        <v>2016</v>
      </c>
      <c r="B124" s="45" t="s">
        <v>824</v>
      </c>
      <c r="C124" s="8" t="s">
        <v>61</v>
      </c>
      <c r="D124" s="4" t="s">
        <v>115</v>
      </c>
      <c r="E124" s="4" t="s">
        <v>347</v>
      </c>
      <c r="F124" s="4" t="s">
        <v>82</v>
      </c>
      <c r="G124" s="4" t="s">
        <v>348</v>
      </c>
      <c r="H124" s="4" t="s">
        <v>310</v>
      </c>
      <c r="I124" s="4" t="s">
        <v>90</v>
      </c>
      <c r="J124" s="4" t="s">
        <v>205</v>
      </c>
      <c r="K124" s="4">
        <v>0</v>
      </c>
      <c r="L124" s="10">
        <v>828</v>
      </c>
      <c r="M124" s="10">
        <v>828</v>
      </c>
      <c r="N124" s="4">
        <v>828</v>
      </c>
      <c r="O124" s="33" t="s">
        <v>56</v>
      </c>
      <c r="P124" s="33" t="s">
        <v>723</v>
      </c>
      <c r="Q124" s="42">
        <v>42824</v>
      </c>
      <c r="R124" s="4" t="s">
        <v>811</v>
      </c>
      <c r="S124" s="45">
        <v>2016</v>
      </c>
      <c r="T124" s="42">
        <v>42824</v>
      </c>
      <c r="U124" s="2" t="s">
        <v>820</v>
      </c>
    </row>
    <row r="125" spans="1:21" x14ac:dyDescent="0.25">
      <c r="A125" s="4">
        <v>2016</v>
      </c>
      <c r="B125" s="45" t="s">
        <v>824</v>
      </c>
      <c r="C125" s="8" t="s">
        <v>61</v>
      </c>
      <c r="D125" s="4" t="s">
        <v>115</v>
      </c>
      <c r="E125" s="4" t="s">
        <v>206</v>
      </c>
      <c r="F125" s="4" t="s">
        <v>82</v>
      </c>
      <c r="G125" s="4" t="s">
        <v>349</v>
      </c>
      <c r="H125" s="4" t="s">
        <v>310</v>
      </c>
      <c r="I125" s="4" t="s">
        <v>97</v>
      </c>
      <c r="J125" s="4" t="s">
        <v>205</v>
      </c>
      <c r="K125" s="4">
        <v>0</v>
      </c>
      <c r="L125" s="10">
        <v>172</v>
      </c>
      <c r="M125" s="10">
        <v>172</v>
      </c>
      <c r="N125" s="4">
        <v>0</v>
      </c>
      <c r="O125" s="33" t="s">
        <v>56</v>
      </c>
      <c r="P125" s="33" t="s">
        <v>724</v>
      </c>
      <c r="Q125" s="42">
        <v>42824</v>
      </c>
      <c r="R125" s="4" t="s">
        <v>811</v>
      </c>
      <c r="S125" s="45">
        <v>2016</v>
      </c>
      <c r="T125" s="42">
        <v>42824</v>
      </c>
      <c r="U125" s="2" t="s">
        <v>820</v>
      </c>
    </row>
    <row r="126" spans="1:21" x14ac:dyDescent="0.25">
      <c r="A126" s="4">
        <v>2016</v>
      </c>
      <c r="B126" s="45" t="s">
        <v>824</v>
      </c>
      <c r="C126" s="8" t="s">
        <v>61</v>
      </c>
      <c r="D126" s="4" t="s">
        <v>115</v>
      </c>
      <c r="E126" s="4" t="s">
        <v>350</v>
      </c>
      <c r="F126" s="4" t="s">
        <v>82</v>
      </c>
      <c r="G126" s="4" t="s">
        <v>351</v>
      </c>
      <c r="H126" s="4" t="s">
        <v>310</v>
      </c>
      <c r="I126" s="4" t="s">
        <v>210</v>
      </c>
      <c r="J126" s="4" t="s">
        <v>87</v>
      </c>
      <c r="K126" s="4">
        <v>0</v>
      </c>
      <c r="L126" s="10">
        <v>8575</v>
      </c>
      <c r="M126" s="10">
        <v>8575</v>
      </c>
      <c r="N126" s="4">
        <v>0</v>
      </c>
      <c r="O126" s="33" t="s">
        <v>56</v>
      </c>
      <c r="P126" s="33" t="s">
        <v>725</v>
      </c>
      <c r="Q126" s="42">
        <v>42824</v>
      </c>
      <c r="R126" s="4" t="s">
        <v>803</v>
      </c>
      <c r="S126" s="45">
        <v>2016</v>
      </c>
      <c r="T126" s="42">
        <v>42824</v>
      </c>
      <c r="U126" s="2" t="s">
        <v>820</v>
      </c>
    </row>
    <row r="127" spans="1:21" x14ac:dyDescent="0.25">
      <c r="A127" s="4">
        <v>2016</v>
      </c>
      <c r="B127" s="45" t="s">
        <v>824</v>
      </c>
      <c r="C127" s="8" t="s">
        <v>61</v>
      </c>
      <c r="D127" s="4" t="s">
        <v>115</v>
      </c>
      <c r="E127" s="4" t="s">
        <v>201</v>
      </c>
      <c r="F127" s="4" t="s">
        <v>82</v>
      </c>
      <c r="G127" s="4" t="s">
        <v>352</v>
      </c>
      <c r="H127" s="4" t="s">
        <v>310</v>
      </c>
      <c r="I127" s="4" t="s">
        <v>128</v>
      </c>
      <c r="J127" s="4" t="s">
        <v>87</v>
      </c>
      <c r="K127" s="4">
        <v>0</v>
      </c>
      <c r="L127" s="10">
        <v>10</v>
      </c>
      <c r="M127" s="10">
        <v>10</v>
      </c>
      <c r="N127" s="4">
        <v>0</v>
      </c>
      <c r="O127" s="33" t="s">
        <v>56</v>
      </c>
      <c r="P127" s="33" t="s">
        <v>726</v>
      </c>
      <c r="Q127" s="42">
        <v>42824</v>
      </c>
      <c r="R127" s="4" t="s">
        <v>803</v>
      </c>
      <c r="S127" s="45">
        <v>2016</v>
      </c>
      <c r="T127" s="42">
        <v>42824</v>
      </c>
      <c r="U127" s="2" t="s">
        <v>820</v>
      </c>
    </row>
    <row r="128" spans="1:21" x14ac:dyDescent="0.25">
      <c r="A128" s="4">
        <v>2016</v>
      </c>
      <c r="B128" s="45" t="s">
        <v>824</v>
      </c>
      <c r="C128" s="8" t="s">
        <v>61</v>
      </c>
      <c r="D128" s="4" t="s">
        <v>115</v>
      </c>
      <c r="E128" s="4" t="s">
        <v>353</v>
      </c>
      <c r="F128" s="4" t="s">
        <v>82</v>
      </c>
      <c r="G128" s="4" t="s">
        <v>214</v>
      </c>
      <c r="H128" s="4" t="s">
        <v>310</v>
      </c>
      <c r="I128" s="4" t="s">
        <v>210</v>
      </c>
      <c r="J128" s="4" t="s">
        <v>91</v>
      </c>
      <c r="K128" s="10">
        <v>0</v>
      </c>
      <c r="L128" s="10">
        <v>8575</v>
      </c>
      <c r="M128" s="10">
        <v>8575</v>
      </c>
      <c r="N128" s="4">
        <v>0</v>
      </c>
      <c r="O128" s="33" t="s">
        <v>56</v>
      </c>
      <c r="P128" s="33" t="s">
        <v>727</v>
      </c>
      <c r="Q128" s="42">
        <v>42824</v>
      </c>
      <c r="R128" s="4" t="s">
        <v>803</v>
      </c>
      <c r="S128" s="45">
        <v>2016</v>
      </c>
      <c r="T128" s="42">
        <v>42824</v>
      </c>
      <c r="U128" s="2" t="s">
        <v>820</v>
      </c>
    </row>
    <row r="129" spans="1:21" x14ac:dyDescent="0.25">
      <c r="A129" s="4">
        <v>2016</v>
      </c>
      <c r="B129" s="45" t="s">
        <v>824</v>
      </c>
      <c r="C129" s="8" t="s">
        <v>61</v>
      </c>
      <c r="D129" s="4" t="s">
        <v>115</v>
      </c>
      <c r="E129" s="4" t="s">
        <v>354</v>
      </c>
      <c r="F129" s="4" t="s">
        <v>82</v>
      </c>
      <c r="G129" s="4" t="s">
        <v>355</v>
      </c>
      <c r="H129" s="4" t="s">
        <v>310</v>
      </c>
      <c r="I129" s="4" t="s">
        <v>118</v>
      </c>
      <c r="J129" s="4" t="s">
        <v>205</v>
      </c>
      <c r="K129" s="4">
        <v>0</v>
      </c>
      <c r="L129" s="10">
        <v>0</v>
      </c>
      <c r="M129" s="10">
        <v>0</v>
      </c>
      <c r="N129" s="4">
        <v>0</v>
      </c>
      <c r="O129" s="33" t="s">
        <v>56</v>
      </c>
      <c r="P129" s="33" t="s">
        <v>728</v>
      </c>
      <c r="Q129" s="42">
        <v>42824</v>
      </c>
      <c r="R129" s="4" t="s">
        <v>803</v>
      </c>
      <c r="S129" s="45">
        <v>2016</v>
      </c>
      <c r="T129" s="42">
        <v>42824</v>
      </c>
      <c r="U129" s="2"/>
    </row>
    <row r="130" spans="1:21" x14ac:dyDescent="0.25">
      <c r="A130" s="4">
        <v>2016</v>
      </c>
      <c r="B130" s="45" t="s">
        <v>824</v>
      </c>
      <c r="C130" s="8" t="s">
        <v>61</v>
      </c>
      <c r="D130" s="4" t="s">
        <v>115</v>
      </c>
      <c r="E130" s="4" t="s">
        <v>356</v>
      </c>
      <c r="F130" s="4" t="s">
        <v>82</v>
      </c>
      <c r="G130" s="4" t="s">
        <v>357</v>
      </c>
      <c r="H130" s="4" t="s">
        <v>310</v>
      </c>
      <c r="I130" s="4" t="s">
        <v>128</v>
      </c>
      <c r="J130" s="4" t="s">
        <v>87</v>
      </c>
      <c r="K130" s="4">
        <v>0</v>
      </c>
      <c r="L130" s="10">
        <v>0</v>
      </c>
      <c r="M130" s="10">
        <v>0</v>
      </c>
      <c r="N130" s="4">
        <v>0</v>
      </c>
      <c r="O130" s="33" t="s">
        <v>56</v>
      </c>
      <c r="P130" s="33" t="s">
        <v>729</v>
      </c>
      <c r="Q130" s="42">
        <v>42824</v>
      </c>
      <c r="R130" s="4" t="s">
        <v>803</v>
      </c>
      <c r="S130" s="45">
        <v>2016</v>
      </c>
      <c r="T130" s="42">
        <v>42824</v>
      </c>
      <c r="U130" s="2" t="s">
        <v>820</v>
      </c>
    </row>
    <row r="131" spans="1:21" x14ac:dyDescent="0.25">
      <c r="A131" s="4">
        <v>2016</v>
      </c>
      <c r="B131" s="45" t="s">
        <v>824</v>
      </c>
      <c r="C131" s="8" t="s">
        <v>61</v>
      </c>
      <c r="D131" s="4" t="s">
        <v>115</v>
      </c>
      <c r="E131" s="4" t="s">
        <v>358</v>
      </c>
      <c r="F131" s="4" t="s">
        <v>82</v>
      </c>
      <c r="G131" s="4" t="s">
        <v>359</v>
      </c>
      <c r="H131" s="4" t="s">
        <v>310</v>
      </c>
      <c r="I131" s="4" t="s">
        <v>360</v>
      </c>
      <c r="J131" s="4" t="s">
        <v>87</v>
      </c>
      <c r="K131" s="4">
        <v>0</v>
      </c>
      <c r="L131" s="10">
        <v>0</v>
      </c>
      <c r="M131" s="10">
        <v>0</v>
      </c>
      <c r="N131" s="4">
        <v>0</v>
      </c>
      <c r="O131" s="33" t="s">
        <v>56</v>
      </c>
      <c r="P131" s="33" t="s">
        <v>728</v>
      </c>
      <c r="Q131" s="42">
        <v>42824</v>
      </c>
      <c r="R131" s="4" t="s">
        <v>803</v>
      </c>
      <c r="S131" s="45">
        <v>2016</v>
      </c>
      <c r="T131" s="42">
        <v>42824</v>
      </c>
      <c r="U131" s="2" t="s">
        <v>820</v>
      </c>
    </row>
    <row r="132" spans="1:21" x14ac:dyDescent="0.25">
      <c r="A132" s="4">
        <v>2016</v>
      </c>
      <c r="B132" s="45" t="s">
        <v>824</v>
      </c>
      <c r="C132" s="8" t="s">
        <v>61</v>
      </c>
      <c r="D132" s="4" t="s">
        <v>115</v>
      </c>
      <c r="E132" s="4" t="s">
        <v>361</v>
      </c>
      <c r="F132" s="4" t="s">
        <v>76</v>
      </c>
      <c r="G132" s="4" t="s">
        <v>362</v>
      </c>
      <c r="H132" s="4" t="s">
        <v>310</v>
      </c>
      <c r="I132" s="4" t="s">
        <v>363</v>
      </c>
      <c r="J132" s="4" t="s">
        <v>87</v>
      </c>
      <c r="K132" s="4">
        <v>0</v>
      </c>
      <c r="L132" s="10">
        <v>0</v>
      </c>
      <c r="M132" s="10">
        <v>0</v>
      </c>
      <c r="N132" s="4">
        <v>0</v>
      </c>
      <c r="O132" s="33" t="s">
        <v>56</v>
      </c>
      <c r="P132" s="33" t="s">
        <v>730</v>
      </c>
      <c r="Q132" s="42">
        <v>42824</v>
      </c>
      <c r="R132" s="4" t="s">
        <v>803</v>
      </c>
      <c r="S132" s="45">
        <v>2016</v>
      </c>
      <c r="T132" s="42">
        <v>42824</v>
      </c>
      <c r="U132" s="2" t="s">
        <v>820</v>
      </c>
    </row>
    <row r="133" spans="1:21" x14ac:dyDescent="0.25">
      <c r="A133" s="4">
        <v>2016</v>
      </c>
      <c r="B133" s="45" t="s">
        <v>824</v>
      </c>
      <c r="C133" s="8" t="s">
        <v>61</v>
      </c>
      <c r="D133" s="4" t="s">
        <v>115</v>
      </c>
      <c r="E133" s="4" t="s">
        <v>364</v>
      </c>
      <c r="F133" s="4" t="s">
        <v>82</v>
      </c>
      <c r="G133" s="4" t="s">
        <v>365</v>
      </c>
      <c r="H133" s="4" t="s">
        <v>310</v>
      </c>
      <c r="I133" s="4" t="s">
        <v>366</v>
      </c>
      <c r="J133" s="4" t="s">
        <v>205</v>
      </c>
      <c r="K133" s="4">
        <v>0</v>
      </c>
      <c r="L133" s="10">
        <v>0</v>
      </c>
      <c r="M133" s="10">
        <v>0</v>
      </c>
      <c r="N133" s="4">
        <v>0</v>
      </c>
      <c r="O133" s="33" t="s">
        <v>56</v>
      </c>
      <c r="P133" s="33" t="s">
        <v>731</v>
      </c>
      <c r="Q133" s="42">
        <v>42824</v>
      </c>
      <c r="R133" s="4" t="s">
        <v>803</v>
      </c>
      <c r="S133" s="45">
        <v>2016</v>
      </c>
      <c r="T133" s="42">
        <v>42824</v>
      </c>
      <c r="U133" s="2"/>
    </row>
    <row r="134" spans="1:21" x14ac:dyDescent="0.25">
      <c r="A134" s="4">
        <v>2016</v>
      </c>
      <c r="B134" s="45" t="s">
        <v>824</v>
      </c>
      <c r="C134" s="8" t="s">
        <v>61</v>
      </c>
      <c r="D134" s="4" t="s">
        <v>115</v>
      </c>
      <c r="E134" s="4" t="s">
        <v>367</v>
      </c>
      <c r="F134" s="4" t="s">
        <v>82</v>
      </c>
      <c r="G134" s="4" t="s">
        <v>368</v>
      </c>
      <c r="H134" s="4" t="s">
        <v>310</v>
      </c>
      <c r="I134" s="4" t="s">
        <v>97</v>
      </c>
      <c r="J134" s="4" t="s">
        <v>205</v>
      </c>
      <c r="K134" s="4">
        <v>0</v>
      </c>
      <c r="L134" s="10">
        <v>0</v>
      </c>
      <c r="M134" s="10">
        <v>0</v>
      </c>
      <c r="N134" s="4">
        <v>0</v>
      </c>
      <c r="O134" s="33" t="s">
        <v>56</v>
      </c>
      <c r="P134" s="33" t="s">
        <v>723</v>
      </c>
      <c r="Q134" s="42">
        <v>42824</v>
      </c>
      <c r="R134" s="4" t="s">
        <v>803</v>
      </c>
      <c r="S134" s="45">
        <v>2016</v>
      </c>
      <c r="T134" s="42">
        <v>42824</v>
      </c>
      <c r="U134" s="2" t="s">
        <v>820</v>
      </c>
    </row>
    <row r="135" spans="1:21" x14ac:dyDescent="0.25">
      <c r="A135" s="4">
        <v>2016</v>
      </c>
      <c r="B135" s="45" t="s">
        <v>824</v>
      </c>
      <c r="C135" s="8" t="s">
        <v>61</v>
      </c>
      <c r="D135" s="4" t="s">
        <v>115</v>
      </c>
      <c r="E135" s="4" t="s">
        <v>369</v>
      </c>
      <c r="F135" s="4" t="s">
        <v>82</v>
      </c>
      <c r="G135" s="4" t="s">
        <v>370</v>
      </c>
      <c r="H135" s="4" t="s">
        <v>310</v>
      </c>
      <c r="I135" s="4" t="s">
        <v>237</v>
      </c>
      <c r="J135" s="4" t="s">
        <v>205</v>
      </c>
      <c r="K135" s="4">
        <v>0</v>
      </c>
      <c r="L135" s="10">
        <v>119047</v>
      </c>
      <c r="M135" s="10">
        <v>119047</v>
      </c>
      <c r="N135" s="4">
        <v>0</v>
      </c>
      <c r="O135" s="33" t="s">
        <v>56</v>
      </c>
      <c r="P135" s="33" t="s">
        <v>732</v>
      </c>
      <c r="Q135" s="42">
        <v>42824</v>
      </c>
      <c r="R135" s="4" t="s">
        <v>803</v>
      </c>
      <c r="S135" s="45">
        <v>2016</v>
      </c>
      <c r="T135" s="42">
        <v>42824</v>
      </c>
      <c r="U135" s="2" t="s">
        <v>820</v>
      </c>
    </row>
    <row r="136" spans="1:21" x14ac:dyDescent="0.25">
      <c r="A136" s="4">
        <v>2016</v>
      </c>
      <c r="B136" s="45" t="s">
        <v>824</v>
      </c>
      <c r="C136" s="8" t="s">
        <v>61</v>
      </c>
      <c r="D136" s="4" t="s">
        <v>115</v>
      </c>
      <c r="E136" s="4" t="s">
        <v>371</v>
      </c>
      <c r="F136" s="4" t="s">
        <v>82</v>
      </c>
      <c r="G136" s="4" t="s">
        <v>372</v>
      </c>
      <c r="H136" s="4" t="s">
        <v>310</v>
      </c>
      <c r="I136" s="4" t="s">
        <v>237</v>
      </c>
      <c r="J136" s="4" t="s">
        <v>205</v>
      </c>
      <c r="K136" s="4">
        <v>0</v>
      </c>
      <c r="L136" s="10">
        <v>70000</v>
      </c>
      <c r="M136" s="10">
        <v>70000</v>
      </c>
      <c r="N136" s="4">
        <v>0</v>
      </c>
      <c r="O136" s="33" t="s">
        <v>56</v>
      </c>
      <c r="P136" s="33" t="s">
        <v>733</v>
      </c>
      <c r="Q136" s="42">
        <v>42824</v>
      </c>
      <c r="R136" s="4" t="s">
        <v>803</v>
      </c>
      <c r="S136" s="45">
        <v>2016</v>
      </c>
      <c r="T136" s="42">
        <v>42824</v>
      </c>
      <c r="U136" s="2" t="s">
        <v>820</v>
      </c>
    </row>
    <row r="137" spans="1:21" x14ac:dyDescent="0.25">
      <c r="A137" s="4">
        <v>2016</v>
      </c>
      <c r="B137" s="45" t="s">
        <v>824</v>
      </c>
      <c r="C137" s="8" t="s">
        <v>61</v>
      </c>
      <c r="D137" s="4" t="s">
        <v>115</v>
      </c>
      <c r="E137" s="4" t="s">
        <v>373</v>
      </c>
      <c r="F137" s="4" t="s">
        <v>82</v>
      </c>
      <c r="G137" s="4" t="s">
        <v>374</v>
      </c>
      <c r="H137" s="4" t="s">
        <v>310</v>
      </c>
      <c r="I137" s="4" t="s">
        <v>237</v>
      </c>
      <c r="J137" s="4" t="s">
        <v>205</v>
      </c>
      <c r="K137" s="4">
        <v>0</v>
      </c>
      <c r="L137" s="10">
        <v>20000</v>
      </c>
      <c r="M137" s="10">
        <v>20000</v>
      </c>
      <c r="N137" s="4">
        <v>0</v>
      </c>
      <c r="O137" s="33" t="s">
        <v>56</v>
      </c>
      <c r="P137" s="33" t="s">
        <v>734</v>
      </c>
      <c r="Q137" s="42">
        <v>42824</v>
      </c>
      <c r="R137" s="4" t="s">
        <v>803</v>
      </c>
      <c r="S137" s="45">
        <v>2016</v>
      </c>
      <c r="T137" s="42">
        <v>42824</v>
      </c>
      <c r="U137" s="2" t="s">
        <v>820</v>
      </c>
    </row>
    <row r="138" spans="1:21" x14ac:dyDescent="0.25">
      <c r="A138" s="4">
        <v>2016</v>
      </c>
      <c r="B138" s="45" t="s">
        <v>824</v>
      </c>
      <c r="C138" s="8" t="s">
        <v>61</v>
      </c>
      <c r="D138" s="4" t="s">
        <v>115</v>
      </c>
      <c r="E138" s="4" t="s">
        <v>375</v>
      </c>
      <c r="F138" s="4" t="s">
        <v>82</v>
      </c>
      <c r="G138" s="4" t="s">
        <v>376</v>
      </c>
      <c r="H138" s="4" t="s">
        <v>310</v>
      </c>
      <c r="I138" s="4" t="s">
        <v>237</v>
      </c>
      <c r="J138" s="4" t="s">
        <v>125</v>
      </c>
      <c r="K138" s="4">
        <v>0</v>
      </c>
      <c r="L138" s="10">
        <v>29047</v>
      </c>
      <c r="M138" s="10">
        <v>29047</v>
      </c>
      <c r="N138" s="4">
        <v>0</v>
      </c>
      <c r="O138" s="33" t="s">
        <v>56</v>
      </c>
      <c r="P138" s="33" t="s">
        <v>735</v>
      </c>
      <c r="Q138" s="42">
        <v>42824</v>
      </c>
      <c r="R138" s="4" t="s">
        <v>803</v>
      </c>
      <c r="S138" s="45">
        <v>2016</v>
      </c>
      <c r="T138" s="42">
        <v>42824</v>
      </c>
      <c r="U138" s="2" t="s">
        <v>820</v>
      </c>
    </row>
    <row r="139" spans="1:21" x14ac:dyDescent="0.25">
      <c r="A139" s="4">
        <v>2016</v>
      </c>
      <c r="B139" s="45" t="s">
        <v>824</v>
      </c>
      <c r="C139" s="8" t="s">
        <v>58</v>
      </c>
      <c r="D139" s="4" t="s">
        <v>74</v>
      </c>
      <c r="E139" s="4" t="s">
        <v>75</v>
      </c>
      <c r="F139" s="4" t="s">
        <v>76</v>
      </c>
      <c r="G139" s="4" t="s">
        <v>377</v>
      </c>
      <c r="H139" s="4" t="s">
        <v>310</v>
      </c>
      <c r="I139" s="4" t="s">
        <v>79</v>
      </c>
      <c r="J139" s="4" t="s">
        <v>80</v>
      </c>
      <c r="K139" s="4">
        <v>0</v>
      </c>
      <c r="L139" s="10">
        <v>57150</v>
      </c>
      <c r="M139" s="10">
        <v>57150</v>
      </c>
      <c r="N139" s="4">
        <v>0</v>
      </c>
      <c r="O139" s="33" t="s">
        <v>56</v>
      </c>
      <c r="P139" s="33" t="s">
        <v>736</v>
      </c>
      <c r="Q139" s="42">
        <v>42824</v>
      </c>
      <c r="R139" s="4" t="s">
        <v>802</v>
      </c>
      <c r="S139" s="45">
        <v>2016</v>
      </c>
      <c r="T139" s="42">
        <v>42824</v>
      </c>
      <c r="U139" s="2"/>
    </row>
    <row r="140" spans="1:21" x14ac:dyDescent="0.25">
      <c r="A140" s="4">
        <v>2016</v>
      </c>
      <c r="B140" s="45" t="s">
        <v>824</v>
      </c>
      <c r="C140" s="8" t="s">
        <v>58</v>
      </c>
      <c r="D140" s="4" t="s">
        <v>74</v>
      </c>
      <c r="E140" s="4" t="s">
        <v>378</v>
      </c>
      <c r="F140" s="4" t="s">
        <v>82</v>
      </c>
      <c r="G140" s="4" t="s">
        <v>379</v>
      </c>
      <c r="H140" s="4" t="s">
        <v>310</v>
      </c>
      <c r="I140" s="4" t="s">
        <v>79</v>
      </c>
      <c r="J140" s="4" t="s">
        <v>80</v>
      </c>
      <c r="K140" s="4">
        <v>0</v>
      </c>
      <c r="L140" s="10">
        <v>57150</v>
      </c>
      <c r="M140" s="10">
        <v>57150</v>
      </c>
      <c r="N140" s="4">
        <v>0</v>
      </c>
      <c r="O140" s="33" t="s">
        <v>56</v>
      </c>
      <c r="P140" s="33" t="s">
        <v>736</v>
      </c>
      <c r="Q140" s="42">
        <v>42824</v>
      </c>
      <c r="R140" s="4" t="s">
        <v>802</v>
      </c>
      <c r="S140" s="45">
        <v>2016</v>
      </c>
      <c r="T140" s="42">
        <v>42824</v>
      </c>
      <c r="U140" s="2" t="s">
        <v>820</v>
      </c>
    </row>
    <row r="141" spans="1:21" x14ac:dyDescent="0.25">
      <c r="A141" s="4">
        <v>2016</v>
      </c>
      <c r="B141" s="45" t="s">
        <v>824</v>
      </c>
      <c r="C141" s="8" t="s">
        <v>58</v>
      </c>
      <c r="D141" s="4" t="s">
        <v>74</v>
      </c>
      <c r="E141" s="4" t="s">
        <v>84</v>
      </c>
      <c r="F141" s="4" t="s">
        <v>82</v>
      </c>
      <c r="G141" s="4" t="s">
        <v>380</v>
      </c>
      <c r="H141" s="4" t="s">
        <v>310</v>
      </c>
      <c r="I141" s="4" t="s">
        <v>86</v>
      </c>
      <c r="J141" s="4" t="s">
        <v>87</v>
      </c>
      <c r="K141" s="4">
        <v>0</v>
      </c>
      <c r="L141" s="10">
        <v>10786</v>
      </c>
      <c r="M141" s="10">
        <v>10786</v>
      </c>
      <c r="N141" s="4">
        <v>0</v>
      </c>
      <c r="O141" s="33" t="s">
        <v>56</v>
      </c>
      <c r="P141" s="33" t="s">
        <v>737</v>
      </c>
      <c r="Q141" s="42">
        <v>42824</v>
      </c>
      <c r="R141" s="4" t="s">
        <v>802</v>
      </c>
      <c r="S141" s="45">
        <v>2016</v>
      </c>
      <c r="T141" s="42">
        <v>42824</v>
      </c>
      <c r="U141" s="2"/>
    </row>
    <row r="142" spans="1:21" x14ac:dyDescent="0.25">
      <c r="A142" s="4">
        <v>2016</v>
      </c>
      <c r="B142" s="45" t="s">
        <v>824</v>
      </c>
      <c r="C142" s="8" t="s">
        <v>58</v>
      </c>
      <c r="D142" s="4" t="s">
        <v>74</v>
      </c>
      <c r="E142" s="4" t="s">
        <v>381</v>
      </c>
      <c r="F142" s="4" t="s">
        <v>82</v>
      </c>
      <c r="G142" s="4" t="s">
        <v>382</v>
      </c>
      <c r="H142" s="4" t="s">
        <v>310</v>
      </c>
      <c r="I142" s="4" t="s">
        <v>90</v>
      </c>
      <c r="J142" s="4" t="s">
        <v>91</v>
      </c>
      <c r="K142" s="4">
        <v>0</v>
      </c>
      <c r="L142" s="10">
        <v>7</v>
      </c>
      <c r="M142" s="10">
        <v>7</v>
      </c>
      <c r="N142" s="4">
        <v>0</v>
      </c>
      <c r="O142" s="33" t="s">
        <v>56</v>
      </c>
      <c r="P142" s="33" t="s">
        <v>736</v>
      </c>
      <c r="Q142" s="42">
        <v>42824</v>
      </c>
      <c r="R142" s="4" t="s">
        <v>802</v>
      </c>
      <c r="S142" s="45">
        <v>2016</v>
      </c>
      <c r="T142" s="42">
        <v>42824</v>
      </c>
      <c r="U142" s="2" t="s">
        <v>820</v>
      </c>
    </row>
    <row r="143" spans="1:21" x14ac:dyDescent="0.25">
      <c r="A143" s="4">
        <v>2016</v>
      </c>
      <c r="B143" s="45" t="s">
        <v>824</v>
      </c>
      <c r="C143" s="8" t="s">
        <v>58</v>
      </c>
      <c r="D143" s="4" t="s">
        <v>74</v>
      </c>
      <c r="E143" s="4" t="s">
        <v>383</v>
      </c>
      <c r="F143" s="4" t="s">
        <v>82</v>
      </c>
      <c r="G143" s="4" t="s">
        <v>384</v>
      </c>
      <c r="H143" s="4" t="s">
        <v>310</v>
      </c>
      <c r="I143" s="4" t="s">
        <v>94</v>
      </c>
      <c r="J143" s="4" t="s">
        <v>87</v>
      </c>
      <c r="K143" s="4">
        <v>0</v>
      </c>
      <c r="L143" s="10">
        <v>46</v>
      </c>
      <c r="M143" s="10">
        <v>46</v>
      </c>
      <c r="N143" s="4">
        <v>0</v>
      </c>
      <c r="O143" s="33" t="s">
        <v>56</v>
      </c>
      <c r="P143" s="33" t="s">
        <v>663</v>
      </c>
      <c r="Q143" s="42">
        <v>42824</v>
      </c>
      <c r="R143" s="4" t="s">
        <v>802</v>
      </c>
      <c r="S143" s="45">
        <v>2016</v>
      </c>
      <c r="T143" s="42">
        <v>42824</v>
      </c>
      <c r="U143" s="2" t="s">
        <v>820</v>
      </c>
    </row>
    <row r="144" spans="1:21" x14ac:dyDescent="0.25">
      <c r="A144" s="4">
        <v>2016</v>
      </c>
      <c r="B144" s="45" t="s">
        <v>824</v>
      </c>
      <c r="C144" s="8" t="s">
        <v>58</v>
      </c>
      <c r="D144" s="4" t="s">
        <v>74</v>
      </c>
      <c r="E144" s="4" t="s">
        <v>385</v>
      </c>
      <c r="F144" s="4" t="s">
        <v>82</v>
      </c>
      <c r="G144" s="4" t="s">
        <v>386</v>
      </c>
      <c r="H144" s="4" t="s">
        <v>310</v>
      </c>
      <c r="I144" s="4" t="s">
        <v>97</v>
      </c>
      <c r="J144" s="4" t="s">
        <v>91</v>
      </c>
      <c r="K144" s="4">
        <v>0</v>
      </c>
      <c r="L144" s="10">
        <v>35</v>
      </c>
      <c r="M144" s="10">
        <v>35</v>
      </c>
      <c r="N144" s="4">
        <v>0</v>
      </c>
      <c r="O144" s="33" t="s">
        <v>56</v>
      </c>
      <c r="P144" s="33" t="s">
        <v>738</v>
      </c>
      <c r="Q144" s="42">
        <v>42824</v>
      </c>
      <c r="R144" s="4" t="s">
        <v>802</v>
      </c>
      <c r="S144" s="45">
        <v>2016</v>
      </c>
      <c r="T144" s="42">
        <v>42824</v>
      </c>
      <c r="U144" s="2" t="s">
        <v>820</v>
      </c>
    </row>
    <row r="145" spans="1:21" x14ac:dyDescent="0.25">
      <c r="A145" s="4">
        <v>2016</v>
      </c>
      <c r="B145" s="45" t="s">
        <v>824</v>
      </c>
      <c r="C145" s="8" t="s">
        <v>58</v>
      </c>
      <c r="D145" s="4" t="s">
        <v>74</v>
      </c>
      <c r="E145" s="4" t="s">
        <v>387</v>
      </c>
      <c r="F145" s="4" t="s">
        <v>76</v>
      </c>
      <c r="G145" s="4" t="s">
        <v>99</v>
      </c>
      <c r="H145" s="4" t="s">
        <v>310</v>
      </c>
      <c r="I145" s="4" t="s">
        <v>86</v>
      </c>
      <c r="J145" s="4" t="s">
        <v>87</v>
      </c>
      <c r="K145" s="4">
        <v>0</v>
      </c>
      <c r="L145" s="10">
        <v>6045</v>
      </c>
      <c r="M145" s="10">
        <v>6045</v>
      </c>
      <c r="N145" s="4">
        <v>0</v>
      </c>
      <c r="O145" s="33" t="s">
        <v>56</v>
      </c>
      <c r="P145" s="33" t="s">
        <v>738</v>
      </c>
      <c r="Q145" s="42">
        <v>42824</v>
      </c>
      <c r="R145" s="4" t="s">
        <v>802</v>
      </c>
      <c r="S145" s="45">
        <v>2016</v>
      </c>
      <c r="T145" s="42">
        <v>42824</v>
      </c>
      <c r="U145" s="2"/>
    </row>
    <row r="146" spans="1:21" x14ac:dyDescent="0.25">
      <c r="A146" s="4">
        <v>2016</v>
      </c>
      <c r="B146" s="45" t="s">
        <v>824</v>
      </c>
      <c r="C146" s="8" t="s">
        <v>58</v>
      </c>
      <c r="D146" s="4" t="s">
        <v>74</v>
      </c>
      <c r="E146" s="4" t="s">
        <v>388</v>
      </c>
      <c r="F146" s="4" t="s">
        <v>76</v>
      </c>
      <c r="G146" s="4" t="s">
        <v>389</v>
      </c>
      <c r="H146" s="4" t="s">
        <v>310</v>
      </c>
      <c r="I146" s="4" t="s">
        <v>390</v>
      </c>
      <c r="J146" s="4" t="s">
        <v>87</v>
      </c>
      <c r="K146" s="4">
        <v>0</v>
      </c>
      <c r="L146" s="10">
        <v>6045</v>
      </c>
      <c r="M146" s="10">
        <v>6045</v>
      </c>
      <c r="N146" s="4">
        <v>0</v>
      </c>
      <c r="O146" s="33" t="s">
        <v>56</v>
      </c>
      <c r="P146" s="33" t="s">
        <v>739</v>
      </c>
      <c r="Q146" s="42">
        <v>42824</v>
      </c>
      <c r="R146" s="4" t="s">
        <v>802</v>
      </c>
      <c r="S146" s="45">
        <v>2016</v>
      </c>
      <c r="T146" s="42">
        <v>42824</v>
      </c>
      <c r="U146" s="2"/>
    </row>
    <row r="147" spans="1:21" x14ac:dyDescent="0.25">
      <c r="A147" s="4">
        <v>2016</v>
      </c>
      <c r="B147" s="45" t="s">
        <v>824</v>
      </c>
      <c r="C147" s="8" t="s">
        <v>58</v>
      </c>
      <c r="D147" s="4" t="s">
        <v>74</v>
      </c>
      <c r="E147" s="4" t="s">
        <v>391</v>
      </c>
      <c r="F147" s="4" t="s">
        <v>76</v>
      </c>
      <c r="G147" s="4" t="s">
        <v>392</v>
      </c>
      <c r="H147" s="4" t="s">
        <v>310</v>
      </c>
      <c r="I147" s="4" t="s">
        <v>97</v>
      </c>
      <c r="J147" s="4" t="s">
        <v>91</v>
      </c>
      <c r="K147" s="4">
        <v>0</v>
      </c>
      <c r="L147" s="10">
        <v>60</v>
      </c>
      <c r="M147" s="10">
        <v>60</v>
      </c>
      <c r="N147" s="4">
        <v>0</v>
      </c>
      <c r="O147" s="33" t="s">
        <v>56</v>
      </c>
      <c r="P147" s="33" t="s">
        <v>740</v>
      </c>
      <c r="Q147" s="42">
        <v>42824</v>
      </c>
      <c r="R147" s="4" t="s">
        <v>802</v>
      </c>
      <c r="S147" s="45">
        <v>2016</v>
      </c>
      <c r="T147" s="42">
        <v>42824</v>
      </c>
      <c r="U147" s="2" t="s">
        <v>820</v>
      </c>
    </row>
    <row r="148" spans="1:21" x14ac:dyDescent="0.25">
      <c r="A148" s="4">
        <v>2016</v>
      </c>
      <c r="B148" s="45" t="s">
        <v>824</v>
      </c>
      <c r="C148" s="8" t="s">
        <v>58</v>
      </c>
      <c r="D148" s="4" t="s">
        <v>74</v>
      </c>
      <c r="E148" s="4" t="s">
        <v>393</v>
      </c>
      <c r="F148" s="4" t="s">
        <v>76</v>
      </c>
      <c r="G148" s="4" t="s">
        <v>394</v>
      </c>
      <c r="H148" s="4" t="s">
        <v>310</v>
      </c>
      <c r="I148" s="4" t="s">
        <v>90</v>
      </c>
      <c r="J148" s="4" t="s">
        <v>91</v>
      </c>
      <c r="K148" s="4">
        <v>0</v>
      </c>
      <c r="L148" s="10">
        <v>1</v>
      </c>
      <c r="M148" s="10">
        <v>1</v>
      </c>
      <c r="N148" s="4">
        <v>100</v>
      </c>
      <c r="O148" s="33" t="s">
        <v>56</v>
      </c>
      <c r="P148" s="33" t="s">
        <v>739</v>
      </c>
      <c r="Q148" s="42">
        <v>42824</v>
      </c>
      <c r="R148" s="4" t="s">
        <v>802</v>
      </c>
      <c r="S148" s="45">
        <v>2016</v>
      </c>
      <c r="T148" s="42">
        <v>42824</v>
      </c>
      <c r="U148" s="2" t="s">
        <v>820</v>
      </c>
    </row>
    <row r="149" spans="1:21" x14ac:dyDescent="0.25">
      <c r="A149" s="4">
        <v>2016</v>
      </c>
      <c r="B149" s="45" t="s">
        <v>824</v>
      </c>
      <c r="C149" s="8" t="s">
        <v>58</v>
      </c>
      <c r="D149" s="4" t="s">
        <v>74</v>
      </c>
      <c r="E149" s="4" t="s">
        <v>395</v>
      </c>
      <c r="F149" s="4" t="s">
        <v>82</v>
      </c>
      <c r="G149" s="4" t="s">
        <v>396</v>
      </c>
      <c r="H149" s="4" t="s">
        <v>310</v>
      </c>
      <c r="I149" s="4" t="s">
        <v>79</v>
      </c>
      <c r="J149" s="4" t="s">
        <v>125</v>
      </c>
      <c r="K149" s="4">
        <v>0</v>
      </c>
      <c r="L149" s="10">
        <v>0</v>
      </c>
      <c r="M149" s="10">
        <v>0</v>
      </c>
      <c r="N149" s="4">
        <v>0</v>
      </c>
      <c r="O149" s="33" t="s">
        <v>56</v>
      </c>
      <c r="P149" s="33" t="s">
        <v>741</v>
      </c>
      <c r="Q149" s="42">
        <v>42824</v>
      </c>
      <c r="R149" s="4" t="s">
        <v>802</v>
      </c>
      <c r="S149" s="45">
        <v>2016</v>
      </c>
      <c r="T149" s="42">
        <v>42824</v>
      </c>
      <c r="U149" s="2" t="s">
        <v>820</v>
      </c>
    </row>
    <row r="150" spans="1:21" x14ac:dyDescent="0.25">
      <c r="A150" s="4">
        <v>2016</v>
      </c>
      <c r="B150" s="45" t="s">
        <v>824</v>
      </c>
      <c r="C150" s="8" t="s">
        <v>58</v>
      </c>
      <c r="D150" s="4" t="s">
        <v>74</v>
      </c>
      <c r="E150" s="4" t="s">
        <v>397</v>
      </c>
      <c r="F150" s="4" t="s">
        <v>76</v>
      </c>
      <c r="G150" s="4" t="s">
        <v>398</v>
      </c>
      <c r="H150" s="4" t="s">
        <v>310</v>
      </c>
      <c r="I150" s="4" t="s">
        <v>90</v>
      </c>
      <c r="J150" s="4" t="s">
        <v>125</v>
      </c>
      <c r="K150" s="4">
        <v>0</v>
      </c>
      <c r="L150" s="10">
        <v>0</v>
      </c>
      <c r="M150" s="10">
        <v>0</v>
      </c>
      <c r="N150" s="35">
        <v>0</v>
      </c>
      <c r="O150" s="33" t="s">
        <v>56</v>
      </c>
      <c r="P150" s="33" t="s">
        <v>742</v>
      </c>
      <c r="Q150" s="42">
        <v>42824</v>
      </c>
      <c r="R150" s="4" t="s">
        <v>802</v>
      </c>
      <c r="S150" s="45">
        <v>2016</v>
      </c>
      <c r="T150" s="42">
        <v>42824</v>
      </c>
      <c r="U150" s="2" t="s">
        <v>820</v>
      </c>
    </row>
    <row r="151" spans="1:21" x14ac:dyDescent="0.25">
      <c r="A151" s="4">
        <v>2016</v>
      </c>
      <c r="B151" s="45" t="s">
        <v>824</v>
      </c>
      <c r="C151" s="8" t="s">
        <v>58</v>
      </c>
      <c r="D151" s="4" t="s">
        <v>74</v>
      </c>
      <c r="E151" s="4" t="s">
        <v>399</v>
      </c>
      <c r="F151" s="4" t="s">
        <v>76</v>
      </c>
      <c r="G151" s="4" t="s">
        <v>400</v>
      </c>
      <c r="H151" s="4" t="s">
        <v>310</v>
      </c>
      <c r="I151" s="4" t="s">
        <v>401</v>
      </c>
      <c r="J151" s="4" t="s">
        <v>125</v>
      </c>
      <c r="K151" s="4">
        <v>0</v>
      </c>
      <c r="L151" s="10">
        <v>0</v>
      </c>
      <c r="M151" s="10">
        <v>0</v>
      </c>
      <c r="N151" s="4">
        <v>0</v>
      </c>
      <c r="O151" s="33" t="s">
        <v>56</v>
      </c>
      <c r="P151" s="33" t="s">
        <v>400</v>
      </c>
      <c r="Q151" s="42">
        <v>42824</v>
      </c>
      <c r="R151" s="4" t="s">
        <v>802</v>
      </c>
      <c r="S151" s="45">
        <v>2016</v>
      </c>
      <c r="T151" s="42">
        <v>42824</v>
      </c>
      <c r="U151" s="2" t="s">
        <v>820</v>
      </c>
    </row>
    <row r="152" spans="1:21" x14ac:dyDescent="0.25">
      <c r="A152" s="4">
        <v>2016</v>
      </c>
      <c r="B152" s="45" t="s">
        <v>824</v>
      </c>
      <c r="C152" s="8" t="s">
        <v>58</v>
      </c>
      <c r="D152" s="4" t="s">
        <v>74</v>
      </c>
      <c r="E152" s="4" t="s">
        <v>402</v>
      </c>
      <c r="F152" s="4" t="s">
        <v>82</v>
      </c>
      <c r="G152" s="4" t="s">
        <v>318</v>
      </c>
      <c r="H152" s="4" t="s">
        <v>310</v>
      </c>
      <c r="I152" s="4" t="s">
        <v>97</v>
      </c>
      <c r="J152" s="4" t="s">
        <v>91</v>
      </c>
      <c r="K152" s="4">
        <v>0</v>
      </c>
      <c r="L152" s="10">
        <v>0</v>
      </c>
      <c r="M152" s="10">
        <v>0</v>
      </c>
      <c r="N152" s="4">
        <v>0</v>
      </c>
      <c r="O152" s="33" t="s">
        <v>56</v>
      </c>
      <c r="P152" s="33" t="s">
        <v>743</v>
      </c>
      <c r="Q152" s="42">
        <v>42824</v>
      </c>
      <c r="R152" s="4" t="s">
        <v>802</v>
      </c>
      <c r="S152" s="45">
        <v>2016</v>
      </c>
      <c r="T152" s="42">
        <v>42824</v>
      </c>
      <c r="U152" s="2" t="s">
        <v>820</v>
      </c>
    </row>
    <row r="153" spans="1:21" x14ac:dyDescent="0.25">
      <c r="A153" s="4">
        <v>2016</v>
      </c>
      <c r="B153" s="45" t="s">
        <v>824</v>
      </c>
      <c r="C153" s="8" t="s">
        <v>60</v>
      </c>
      <c r="D153" s="4" t="s">
        <v>158</v>
      </c>
      <c r="E153" s="4" t="s">
        <v>403</v>
      </c>
      <c r="F153" s="4" t="s">
        <v>76</v>
      </c>
      <c r="G153" s="4" t="s">
        <v>404</v>
      </c>
      <c r="H153" s="4" t="s">
        <v>310</v>
      </c>
      <c r="I153" s="4" t="s">
        <v>161</v>
      </c>
      <c r="J153" s="4" t="s">
        <v>80</v>
      </c>
      <c r="K153" s="4">
        <v>7.08</v>
      </c>
      <c r="L153" s="10">
        <v>33</v>
      </c>
      <c r="M153" s="10">
        <v>33</v>
      </c>
      <c r="N153" s="4">
        <v>0</v>
      </c>
      <c r="O153" s="33" t="s">
        <v>56</v>
      </c>
      <c r="P153" s="33" t="s">
        <v>744</v>
      </c>
      <c r="Q153" s="42">
        <v>42824</v>
      </c>
      <c r="R153" s="4" t="s">
        <v>812</v>
      </c>
      <c r="S153" s="45">
        <v>2016</v>
      </c>
      <c r="T153" s="42">
        <v>42824</v>
      </c>
      <c r="U153" s="2"/>
    </row>
    <row r="154" spans="1:21" x14ac:dyDescent="0.25">
      <c r="A154" s="4">
        <v>2016</v>
      </c>
      <c r="B154" s="45" t="s">
        <v>824</v>
      </c>
      <c r="C154" s="8" t="s">
        <v>60</v>
      </c>
      <c r="D154" s="4" t="s">
        <v>158</v>
      </c>
      <c r="E154" s="4" t="s">
        <v>405</v>
      </c>
      <c r="F154" s="4" t="s">
        <v>82</v>
      </c>
      <c r="G154" s="4" t="s">
        <v>406</v>
      </c>
      <c r="H154" s="4" t="s">
        <v>310</v>
      </c>
      <c r="I154" s="4" t="s">
        <v>79</v>
      </c>
      <c r="J154" s="4" t="s">
        <v>80</v>
      </c>
      <c r="K154" s="4">
        <v>14.2</v>
      </c>
      <c r="L154" s="10">
        <v>7643194</v>
      </c>
      <c r="M154" s="10">
        <v>7643194</v>
      </c>
      <c r="N154" s="4">
        <v>0</v>
      </c>
      <c r="O154" s="33" t="s">
        <v>56</v>
      </c>
      <c r="P154" s="33" t="s">
        <v>745</v>
      </c>
      <c r="Q154" s="42">
        <v>42824</v>
      </c>
      <c r="R154" s="4" t="s">
        <v>812</v>
      </c>
      <c r="S154" s="45">
        <v>2016</v>
      </c>
      <c r="T154" s="42">
        <v>42824</v>
      </c>
      <c r="U154" s="2"/>
    </row>
    <row r="155" spans="1:21" x14ac:dyDescent="0.25">
      <c r="A155" s="4">
        <v>2016</v>
      </c>
      <c r="B155" s="45" t="s">
        <v>824</v>
      </c>
      <c r="C155" s="8" t="s">
        <v>60</v>
      </c>
      <c r="D155" s="4" t="s">
        <v>158</v>
      </c>
      <c r="E155" s="4" t="s">
        <v>407</v>
      </c>
      <c r="F155" s="4" t="s">
        <v>82</v>
      </c>
      <c r="G155" s="4" t="s">
        <v>408</v>
      </c>
      <c r="H155" s="4" t="s">
        <v>310</v>
      </c>
      <c r="I155" s="4" t="s">
        <v>409</v>
      </c>
      <c r="J155" s="4" t="s">
        <v>80</v>
      </c>
      <c r="K155" s="4">
        <v>0</v>
      </c>
      <c r="L155" s="10">
        <v>2</v>
      </c>
      <c r="M155" s="10">
        <v>2</v>
      </c>
      <c r="N155" s="4">
        <v>0</v>
      </c>
      <c r="O155" s="33" t="s">
        <v>56</v>
      </c>
      <c r="P155" s="33" t="s">
        <v>746</v>
      </c>
      <c r="Q155" s="42">
        <v>42824</v>
      </c>
      <c r="R155" s="4" t="s">
        <v>812</v>
      </c>
      <c r="S155" s="45">
        <v>2016</v>
      </c>
      <c r="T155" s="42">
        <v>42824</v>
      </c>
      <c r="U155" s="2"/>
    </row>
    <row r="156" spans="1:21" x14ac:dyDescent="0.25">
      <c r="A156" s="4">
        <v>2016</v>
      </c>
      <c r="B156" s="45" t="s">
        <v>824</v>
      </c>
      <c r="C156" s="8" t="s">
        <v>60</v>
      </c>
      <c r="D156" s="4" t="s">
        <v>158</v>
      </c>
      <c r="E156" s="4" t="s">
        <v>410</v>
      </c>
      <c r="F156" s="4" t="s">
        <v>76</v>
      </c>
      <c r="G156" s="4" t="s">
        <v>411</v>
      </c>
      <c r="H156" s="4" t="s">
        <v>310</v>
      </c>
      <c r="I156" s="4" t="s">
        <v>412</v>
      </c>
      <c r="J156" s="4" t="s">
        <v>91</v>
      </c>
      <c r="K156" s="4">
        <v>0</v>
      </c>
      <c r="L156" s="10">
        <v>1</v>
      </c>
      <c r="M156" s="10">
        <v>1</v>
      </c>
      <c r="N156" s="4">
        <v>0</v>
      </c>
      <c r="O156" s="33" t="s">
        <v>56</v>
      </c>
      <c r="P156" s="33" t="s">
        <v>747</v>
      </c>
      <c r="Q156" s="42">
        <v>42824</v>
      </c>
      <c r="R156" s="4" t="s">
        <v>812</v>
      </c>
      <c r="S156" s="45">
        <v>2016</v>
      </c>
      <c r="T156" s="42">
        <v>42824</v>
      </c>
      <c r="U156" s="2" t="s">
        <v>820</v>
      </c>
    </row>
    <row r="157" spans="1:21" x14ac:dyDescent="0.25">
      <c r="A157" s="4">
        <v>2016</v>
      </c>
      <c r="B157" s="45" t="s">
        <v>824</v>
      </c>
      <c r="C157" s="8" t="s">
        <v>60</v>
      </c>
      <c r="D157" s="4" t="s">
        <v>158</v>
      </c>
      <c r="E157" s="4" t="s">
        <v>413</v>
      </c>
      <c r="F157" s="4" t="s">
        <v>76</v>
      </c>
      <c r="G157" s="4" t="s">
        <v>414</v>
      </c>
      <c r="H157" s="4" t="s">
        <v>310</v>
      </c>
      <c r="I157" s="4" t="s">
        <v>415</v>
      </c>
      <c r="J157" s="4" t="s">
        <v>87</v>
      </c>
      <c r="K157" s="4">
        <v>0</v>
      </c>
      <c r="L157" s="10">
        <v>2</v>
      </c>
      <c r="M157" s="10">
        <v>2</v>
      </c>
      <c r="N157" s="4">
        <v>100</v>
      </c>
      <c r="O157" s="33" t="s">
        <v>56</v>
      </c>
      <c r="P157" s="33" t="s">
        <v>748</v>
      </c>
      <c r="Q157" s="42">
        <v>42824</v>
      </c>
      <c r="R157" s="4" t="s">
        <v>812</v>
      </c>
      <c r="S157" s="45">
        <v>2016</v>
      </c>
      <c r="T157" s="42">
        <v>42824</v>
      </c>
      <c r="U157" s="2" t="s">
        <v>820</v>
      </c>
    </row>
    <row r="158" spans="1:21" x14ac:dyDescent="0.25">
      <c r="A158" s="4">
        <v>2016</v>
      </c>
      <c r="B158" s="45" t="s">
        <v>824</v>
      </c>
      <c r="C158" s="8" t="s">
        <v>60</v>
      </c>
      <c r="D158" s="4" t="s">
        <v>158</v>
      </c>
      <c r="E158" s="4" t="s">
        <v>416</v>
      </c>
      <c r="F158" s="4" t="s">
        <v>76</v>
      </c>
      <c r="G158" s="4" t="s">
        <v>417</v>
      </c>
      <c r="H158" s="4" t="s">
        <v>310</v>
      </c>
      <c r="I158" s="4" t="s">
        <v>415</v>
      </c>
      <c r="J158" s="4" t="s">
        <v>87</v>
      </c>
      <c r="K158" s="4">
        <v>0</v>
      </c>
      <c r="L158" s="10">
        <v>1</v>
      </c>
      <c r="M158" s="10">
        <v>1</v>
      </c>
      <c r="N158" s="4">
        <v>0</v>
      </c>
      <c r="O158" s="33" t="s">
        <v>56</v>
      </c>
      <c r="P158" s="33" t="s">
        <v>749</v>
      </c>
      <c r="Q158" s="42">
        <v>42824</v>
      </c>
      <c r="R158" s="4" t="s">
        <v>812</v>
      </c>
      <c r="S158" s="45">
        <v>2016</v>
      </c>
      <c r="T158" s="42">
        <v>42824</v>
      </c>
      <c r="U158" s="2" t="s">
        <v>820</v>
      </c>
    </row>
    <row r="159" spans="1:21" x14ac:dyDescent="0.25">
      <c r="A159" s="4">
        <v>2016</v>
      </c>
      <c r="B159" s="45" t="s">
        <v>824</v>
      </c>
      <c r="C159" s="8" t="s">
        <v>60</v>
      </c>
      <c r="D159" s="4" t="s">
        <v>158</v>
      </c>
      <c r="E159" s="4" t="s">
        <v>418</v>
      </c>
      <c r="F159" s="4" t="s">
        <v>76</v>
      </c>
      <c r="G159" s="4" t="s">
        <v>419</v>
      </c>
      <c r="H159" s="4" t="s">
        <v>310</v>
      </c>
      <c r="I159" s="4" t="s">
        <v>420</v>
      </c>
      <c r="J159" s="4" t="s">
        <v>80</v>
      </c>
      <c r="K159" s="4">
        <v>0</v>
      </c>
      <c r="L159" s="10">
        <v>3</v>
      </c>
      <c r="M159" s="10">
        <v>3</v>
      </c>
      <c r="N159" s="4">
        <v>0</v>
      </c>
      <c r="O159" s="33" t="s">
        <v>56</v>
      </c>
      <c r="P159" s="33" t="s">
        <v>750</v>
      </c>
      <c r="Q159" s="42">
        <v>42824</v>
      </c>
      <c r="R159" s="4" t="s">
        <v>812</v>
      </c>
      <c r="S159" s="45">
        <v>2016</v>
      </c>
      <c r="T159" s="42">
        <v>42824</v>
      </c>
      <c r="U159" s="2"/>
    </row>
    <row r="160" spans="1:21" x14ac:dyDescent="0.25">
      <c r="A160" s="4">
        <v>2016</v>
      </c>
      <c r="B160" s="45" t="s">
        <v>824</v>
      </c>
      <c r="C160" s="8" t="s">
        <v>60</v>
      </c>
      <c r="D160" s="4" t="s">
        <v>158</v>
      </c>
      <c r="E160" s="4" t="s">
        <v>421</v>
      </c>
      <c r="F160" s="4" t="s">
        <v>76</v>
      </c>
      <c r="G160" s="4" t="s">
        <v>411</v>
      </c>
      <c r="H160" s="4" t="s">
        <v>310</v>
      </c>
      <c r="I160" s="4" t="s">
        <v>412</v>
      </c>
      <c r="J160" s="4" t="s">
        <v>87</v>
      </c>
      <c r="K160" s="4">
        <v>0</v>
      </c>
      <c r="L160" s="10">
        <v>3</v>
      </c>
      <c r="M160" s="10">
        <v>3</v>
      </c>
      <c r="N160" s="4">
        <v>0</v>
      </c>
      <c r="O160" s="33" t="s">
        <v>56</v>
      </c>
      <c r="P160" s="33" t="s">
        <v>751</v>
      </c>
      <c r="Q160" s="42">
        <v>42824</v>
      </c>
      <c r="R160" s="4" t="s">
        <v>812</v>
      </c>
      <c r="S160" s="45">
        <v>2016</v>
      </c>
      <c r="T160" s="42">
        <v>42824</v>
      </c>
      <c r="U160" s="2" t="s">
        <v>820</v>
      </c>
    </row>
    <row r="161" spans="1:21" x14ac:dyDescent="0.25">
      <c r="A161" s="4">
        <v>2016</v>
      </c>
      <c r="B161" s="45" t="s">
        <v>824</v>
      </c>
      <c r="C161" s="8" t="s">
        <v>60</v>
      </c>
      <c r="D161" s="4" t="s">
        <v>158</v>
      </c>
      <c r="E161" s="4" t="s">
        <v>422</v>
      </c>
      <c r="F161" s="4" t="s">
        <v>76</v>
      </c>
      <c r="G161" s="4" t="s">
        <v>414</v>
      </c>
      <c r="H161" s="4" t="s">
        <v>310</v>
      </c>
      <c r="I161" s="4" t="s">
        <v>415</v>
      </c>
      <c r="J161" s="4" t="s">
        <v>87</v>
      </c>
      <c r="K161" s="4">
        <v>0</v>
      </c>
      <c r="L161" s="10">
        <v>3</v>
      </c>
      <c r="M161" s="10">
        <v>3</v>
      </c>
      <c r="N161" s="4">
        <v>0</v>
      </c>
      <c r="O161" s="33" t="s">
        <v>56</v>
      </c>
      <c r="P161" s="33" t="s">
        <v>748</v>
      </c>
      <c r="Q161" s="42">
        <v>42824</v>
      </c>
      <c r="R161" s="4" t="s">
        <v>812</v>
      </c>
      <c r="S161" s="45">
        <v>2016</v>
      </c>
      <c r="T161" s="42">
        <v>42824</v>
      </c>
      <c r="U161" s="2" t="s">
        <v>820</v>
      </c>
    </row>
    <row r="162" spans="1:21" x14ac:dyDescent="0.25">
      <c r="A162" s="4">
        <v>2016</v>
      </c>
      <c r="B162" s="45" t="s">
        <v>824</v>
      </c>
      <c r="C162" s="8" t="s">
        <v>60</v>
      </c>
      <c r="D162" s="4" t="s">
        <v>158</v>
      </c>
      <c r="E162" s="4" t="s">
        <v>423</v>
      </c>
      <c r="F162" s="4" t="s">
        <v>76</v>
      </c>
      <c r="G162" s="4" t="s">
        <v>417</v>
      </c>
      <c r="H162" s="4" t="s">
        <v>310</v>
      </c>
      <c r="I162" s="4" t="s">
        <v>415</v>
      </c>
      <c r="J162" s="4" t="s">
        <v>87</v>
      </c>
      <c r="K162" s="4">
        <v>0</v>
      </c>
      <c r="L162" s="10">
        <v>0</v>
      </c>
      <c r="M162" s="10">
        <v>0</v>
      </c>
      <c r="N162" s="4">
        <v>0</v>
      </c>
      <c r="O162" s="33" t="s">
        <v>56</v>
      </c>
      <c r="P162" s="33" t="s">
        <v>749</v>
      </c>
      <c r="Q162" s="42">
        <v>42824</v>
      </c>
      <c r="R162" s="4" t="s">
        <v>812</v>
      </c>
      <c r="S162" s="45">
        <v>2016</v>
      </c>
      <c r="T162" s="42">
        <v>42824</v>
      </c>
      <c r="U162" s="2" t="s">
        <v>820</v>
      </c>
    </row>
    <row r="163" spans="1:21" x14ac:dyDescent="0.25">
      <c r="A163" s="4">
        <v>2016</v>
      </c>
      <c r="B163" s="45" t="s">
        <v>824</v>
      </c>
      <c r="C163" s="8" t="s">
        <v>60</v>
      </c>
      <c r="D163" s="4" t="s">
        <v>158</v>
      </c>
      <c r="E163" s="4" t="s">
        <v>424</v>
      </c>
      <c r="F163" s="4" t="s">
        <v>76</v>
      </c>
      <c r="G163" s="4" t="s">
        <v>425</v>
      </c>
      <c r="H163" s="4" t="s">
        <v>310</v>
      </c>
      <c r="I163" s="4" t="s">
        <v>161</v>
      </c>
      <c r="J163" s="4" t="s">
        <v>80</v>
      </c>
      <c r="K163" s="4">
        <v>0</v>
      </c>
      <c r="L163" s="10">
        <v>1</v>
      </c>
      <c r="M163" s="10">
        <v>1</v>
      </c>
      <c r="N163" s="4">
        <v>0</v>
      </c>
      <c r="O163" s="33" t="s">
        <v>56</v>
      </c>
      <c r="P163" s="33" t="s">
        <v>752</v>
      </c>
      <c r="Q163" s="42">
        <v>42824</v>
      </c>
      <c r="R163" s="4" t="s">
        <v>812</v>
      </c>
      <c r="S163" s="45">
        <v>2016</v>
      </c>
      <c r="T163" s="42">
        <v>42824</v>
      </c>
      <c r="U163" s="2" t="s">
        <v>820</v>
      </c>
    </row>
    <row r="164" spans="1:21" x14ac:dyDescent="0.25">
      <c r="A164" s="4">
        <v>2016</v>
      </c>
      <c r="B164" s="45" t="s">
        <v>824</v>
      </c>
      <c r="C164" s="8" t="s">
        <v>60</v>
      </c>
      <c r="D164" s="4" t="s">
        <v>158</v>
      </c>
      <c r="E164" s="4" t="s">
        <v>426</v>
      </c>
      <c r="F164" s="4" t="s">
        <v>76</v>
      </c>
      <c r="G164" s="4" t="s">
        <v>427</v>
      </c>
      <c r="H164" s="4" t="s">
        <v>310</v>
      </c>
      <c r="I164" s="4" t="s">
        <v>412</v>
      </c>
      <c r="J164" s="4" t="s">
        <v>91</v>
      </c>
      <c r="K164" s="4">
        <v>0</v>
      </c>
      <c r="L164" s="10">
        <v>1</v>
      </c>
      <c r="M164" s="36">
        <v>1</v>
      </c>
      <c r="N164" s="4">
        <v>0</v>
      </c>
      <c r="O164" s="33" t="s">
        <v>56</v>
      </c>
      <c r="P164" s="33" t="s">
        <v>753</v>
      </c>
      <c r="Q164" s="42">
        <v>42824</v>
      </c>
      <c r="R164" s="4" t="s">
        <v>812</v>
      </c>
      <c r="S164" s="45">
        <v>2016</v>
      </c>
      <c r="T164" s="42">
        <v>42824</v>
      </c>
      <c r="U164" s="2" t="s">
        <v>820</v>
      </c>
    </row>
    <row r="165" spans="1:21" x14ac:dyDescent="0.25">
      <c r="A165" s="4">
        <v>2016</v>
      </c>
      <c r="B165" s="45" t="s">
        <v>824</v>
      </c>
      <c r="C165" s="8" t="s">
        <v>60</v>
      </c>
      <c r="D165" s="4" t="s">
        <v>158</v>
      </c>
      <c r="E165" s="4" t="s">
        <v>428</v>
      </c>
      <c r="F165" s="4" t="s">
        <v>76</v>
      </c>
      <c r="G165" s="4" t="s">
        <v>414</v>
      </c>
      <c r="H165" s="4" t="s">
        <v>310</v>
      </c>
      <c r="I165" s="4" t="s">
        <v>415</v>
      </c>
      <c r="J165" s="4" t="s">
        <v>87</v>
      </c>
      <c r="K165" s="4">
        <v>0</v>
      </c>
      <c r="L165" s="10">
        <v>1</v>
      </c>
      <c r="M165" s="36">
        <v>1</v>
      </c>
      <c r="N165" s="4">
        <v>0</v>
      </c>
      <c r="O165" s="33" t="s">
        <v>56</v>
      </c>
      <c r="P165" s="33" t="s">
        <v>748</v>
      </c>
      <c r="Q165" s="42">
        <v>42824</v>
      </c>
      <c r="R165" s="4" t="s">
        <v>812</v>
      </c>
      <c r="S165" s="45">
        <v>2016</v>
      </c>
      <c r="T165" s="42">
        <v>42824</v>
      </c>
      <c r="U165" s="2" t="s">
        <v>820</v>
      </c>
    </row>
    <row r="166" spans="1:21" x14ac:dyDescent="0.25">
      <c r="A166" s="4">
        <v>2016</v>
      </c>
      <c r="B166" s="45" t="s">
        <v>824</v>
      </c>
      <c r="C166" s="8" t="s">
        <v>60</v>
      </c>
      <c r="D166" s="4" t="s">
        <v>158</v>
      </c>
      <c r="E166" s="4" t="s">
        <v>429</v>
      </c>
      <c r="F166" s="4" t="s">
        <v>76</v>
      </c>
      <c r="G166" s="4" t="s">
        <v>414</v>
      </c>
      <c r="H166" s="4" t="s">
        <v>310</v>
      </c>
      <c r="I166" s="4" t="s">
        <v>415</v>
      </c>
      <c r="J166" s="4" t="s">
        <v>87</v>
      </c>
      <c r="K166" s="4">
        <v>0</v>
      </c>
      <c r="L166" s="10">
        <v>1</v>
      </c>
      <c r="M166" s="36">
        <v>1</v>
      </c>
      <c r="N166" s="4">
        <v>0</v>
      </c>
      <c r="O166" s="33" t="s">
        <v>56</v>
      </c>
      <c r="P166" s="33" t="s">
        <v>748</v>
      </c>
      <c r="Q166" s="42">
        <v>42824</v>
      </c>
      <c r="R166" s="4" t="s">
        <v>812</v>
      </c>
      <c r="S166" s="45">
        <v>2016</v>
      </c>
      <c r="T166" s="42">
        <v>42824</v>
      </c>
      <c r="U166" s="2" t="s">
        <v>820</v>
      </c>
    </row>
    <row r="167" spans="1:21" x14ac:dyDescent="0.25">
      <c r="A167" s="4">
        <v>2016</v>
      </c>
      <c r="B167" s="45" t="s">
        <v>824</v>
      </c>
      <c r="C167" s="8" t="s">
        <v>60</v>
      </c>
      <c r="D167" s="4" t="s">
        <v>158</v>
      </c>
      <c r="E167" s="4" t="s">
        <v>430</v>
      </c>
      <c r="F167" s="4" t="s">
        <v>76</v>
      </c>
      <c r="G167" s="4" t="s">
        <v>188</v>
      </c>
      <c r="H167" s="4" t="s">
        <v>310</v>
      </c>
      <c r="I167" s="4" t="s">
        <v>189</v>
      </c>
      <c r="J167" s="4" t="s">
        <v>80</v>
      </c>
      <c r="K167" s="4">
        <v>0</v>
      </c>
      <c r="L167" s="10">
        <v>2</v>
      </c>
      <c r="M167" s="36">
        <v>2</v>
      </c>
      <c r="N167" s="4">
        <v>0</v>
      </c>
      <c r="O167" s="33" t="s">
        <v>56</v>
      </c>
      <c r="P167" s="33" t="s">
        <v>754</v>
      </c>
      <c r="Q167" s="42">
        <v>42824</v>
      </c>
      <c r="R167" s="4" t="s">
        <v>812</v>
      </c>
      <c r="S167" s="45">
        <v>2016</v>
      </c>
      <c r="T167" s="42">
        <v>42824</v>
      </c>
      <c r="U167" s="2"/>
    </row>
    <row r="168" spans="1:21" x14ac:dyDescent="0.25">
      <c r="A168" s="4">
        <v>2016</v>
      </c>
      <c r="B168" s="45" t="s">
        <v>824</v>
      </c>
      <c r="C168" s="8" t="s">
        <v>60</v>
      </c>
      <c r="D168" s="4" t="s">
        <v>158</v>
      </c>
      <c r="E168" s="4" t="s">
        <v>431</v>
      </c>
      <c r="F168" s="4" t="s">
        <v>76</v>
      </c>
      <c r="G168" s="4" t="s">
        <v>411</v>
      </c>
      <c r="H168" s="4" t="s">
        <v>310</v>
      </c>
      <c r="I168" s="4" t="s">
        <v>412</v>
      </c>
      <c r="J168" s="4" t="s">
        <v>87</v>
      </c>
      <c r="K168" s="4">
        <v>0</v>
      </c>
      <c r="L168" s="10">
        <v>2</v>
      </c>
      <c r="M168" s="36">
        <v>2</v>
      </c>
      <c r="N168" s="4">
        <v>0</v>
      </c>
      <c r="O168" s="33" t="s">
        <v>56</v>
      </c>
      <c r="P168" s="33" t="s">
        <v>676</v>
      </c>
      <c r="Q168" s="42">
        <v>42824</v>
      </c>
      <c r="R168" s="4" t="s">
        <v>812</v>
      </c>
      <c r="S168" s="45">
        <v>2016</v>
      </c>
      <c r="T168" s="42">
        <v>42824</v>
      </c>
      <c r="U168" s="2" t="s">
        <v>820</v>
      </c>
    </row>
    <row r="169" spans="1:21" x14ac:dyDescent="0.25">
      <c r="A169" s="4">
        <v>2016</v>
      </c>
      <c r="B169" s="45" t="s">
        <v>824</v>
      </c>
      <c r="C169" s="8" t="s">
        <v>60</v>
      </c>
      <c r="D169" s="4" t="s">
        <v>158</v>
      </c>
      <c r="E169" s="4" t="s">
        <v>432</v>
      </c>
      <c r="F169" s="4" t="s">
        <v>76</v>
      </c>
      <c r="G169" s="4" t="s">
        <v>433</v>
      </c>
      <c r="H169" s="4" t="s">
        <v>310</v>
      </c>
      <c r="I169" s="4" t="s">
        <v>415</v>
      </c>
      <c r="J169" s="4" t="s">
        <v>87</v>
      </c>
      <c r="K169" s="4">
        <v>0</v>
      </c>
      <c r="L169" s="10">
        <v>2</v>
      </c>
      <c r="M169" s="36">
        <v>2</v>
      </c>
      <c r="N169" s="4">
        <v>0</v>
      </c>
      <c r="O169" s="33" t="s">
        <v>56</v>
      </c>
      <c r="P169" s="33" t="s">
        <v>676</v>
      </c>
      <c r="Q169" s="42">
        <v>42824</v>
      </c>
      <c r="R169" s="4" t="s">
        <v>812</v>
      </c>
      <c r="S169" s="45">
        <v>2016</v>
      </c>
      <c r="T169" s="42">
        <v>42824</v>
      </c>
      <c r="U169" s="2" t="s">
        <v>820</v>
      </c>
    </row>
    <row r="170" spans="1:21" x14ac:dyDescent="0.25">
      <c r="A170" s="4">
        <v>2016</v>
      </c>
      <c r="B170" s="45" t="s">
        <v>824</v>
      </c>
      <c r="C170" s="8" t="s">
        <v>60</v>
      </c>
      <c r="D170" s="4" t="s">
        <v>158</v>
      </c>
      <c r="E170" s="4" t="s">
        <v>434</v>
      </c>
      <c r="F170" s="4" t="s">
        <v>76</v>
      </c>
      <c r="G170" s="4" t="s">
        <v>417</v>
      </c>
      <c r="H170" s="4" t="s">
        <v>310</v>
      </c>
      <c r="I170" s="4" t="s">
        <v>415</v>
      </c>
      <c r="J170" s="4" t="s">
        <v>87</v>
      </c>
      <c r="K170" s="4">
        <v>0</v>
      </c>
      <c r="L170" s="10">
        <v>2</v>
      </c>
      <c r="M170" s="36">
        <v>2</v>
      </c>
      <c r="N170" s="4">
        <v>0</v>
      </c>
      <c r="O170" s="33" t="s">
        <v>56</v>
      </c>
      <c r="P170" s="33" t="s">
        <v>749</v>
      </c>
      <c r="Q170" s="42">
        <v>42824</v>
      </c>
      <c r="R170" s="4" t="s">
        <v>812</v>
      </c>
      <c r="S170" s="45">
        <v>2016</v>
      </c>
      <c r="T170" s="42">
        <v>42824</v>
      </c>
      <c r="U170" s="2" t="s">
        <v>820</v>
      </c>
    </row>
    <row r="171" spans="1:21" x14ac:dyDescent="0.25">
      <c r="A171" s="4">
        <v>2016</v>
      </c>
      <c r="B171" s="45" t="s">
        <v>824</v>
      </c>
      <c r="C171" s="8" t="s">
        <v>65</v>
      </c>
      <c r="D171" s="12" t="s">
        <v>115</v>
      </c>
      <c r="E171" s="12" t="s">
        <v>276</v>
      </c>
      <c r="F171" s="12" t="s">
        <v>82</v>
      </c>
      <c r="G171" s="12" t="s">
        <v>277</v>
      </c>
      <c r="H171" s="12" t="s">
        <v>310</v>
      </c>
      <c r="I171" s="12" t="s">
        <v>278</v>
      </c>
      <c r="J171" s="12" t="s">
        <v>205</v>
      </c>
      <c r="K171" s="4">
        <v>0</v>
      </c>
      <c r="L171" s="10">
        <v>1800</v>
      </c>
      <c r="M171" s="36">
        <v>1800</v>
      </c>
      <c r="N171" s="14">
        <v>0</v>
      </c>
      <c r="O171" s="33" t="s">
        <v>56</v>
      </c>
      <c r="P171" s="33" t="s">
        <v>755</v>
      </c>
      <c r="Q171" s="42">
        <v>42824</v>
      </c>
      <c r="R171" s="5" t="s">
        <v>803</v>
      </c>
      <c r="S171" s="45">
        <v>2016</v>
      </c>
      <c r="T171" s="42">
        <v>42824</v>
      </c>
      <c r="U171" s="2"/>
    </row>
    <row r="172" spans="1:21" x14ac:dyDescent="0.25">
      <c r="A172" s="4">
        <v>2016</v>
      </c>
      <c r="B172" s="45" t="s">
        <v>824</v>
      </c>
      <c r="C172" s="8" t="s">
        <v>65</v>
      </c>
      <c r="D172" s="12" t="s">
        <v>115</v>
      </c>
      <c r="E172" s="15" t="s">
        <v>435</v>
      </c>
      <c r="F172" s="15" t="s">
        <v>82</v>
      </c>
      <c r="G172" s="15" t="s">
        <v>436</v>
      </c>
      <c r="H172" s="15" t="s">
        <v>310</v>
      </c>
      <c r="I172" s="15" t="s">
        <v>281</v>
      </c>
      <c r="J172" s="15" t="s">
        <v>205</v>
      </c>
      <c r="K172" s="4">
        <v>0</v>
      </c>
      <c r="L172" s="10">
        <v>8</v>
      </c>
      <c r="M172" s="36">
        <v>8</v>
      </c>
      <c r="N172" s="4">
        <v>0</v>
      </c>
      <c r="O172" s="33" t="s">
        <v>56</v>
      </c>
      <c r="P172" s="33" t="s">
        <v>756</v>
      </c>
      <c r="Q172" s="42">
        <v>42824</v>
      </c>
      <c r="R172" s="41" t="s">
        <v>803</v>
      </c>
      <c r="S172" s="45">
        <v>2016</v>
      </c>
      <c r="T172" s="42">
        <v>42824</v>
      </c>
      <c r="U172" s="2" t="s">
        <v>820</v>
      </c>
    </row>
    <row r="173" spans="1:21" x14ac:dyDescent="0.25">
      <c r="A173" s="4">
        <v>2016</v>
      </c>
      <c r="B173" s="45" t="s">
        <v>824</v>
      </c>
      <c r="C173" s="8" t="s">
        <v>69</v>
      </c>
      <c r="D173" s="12" t="s">
        <v>115</v>
      </c>
      <c r="E173" s="15" t="s">
        <v>437</v>
      </c>
      <c r="F173" s="15" t="s">
        <v>82</v>
      </c>
      <c r="G173" s="15" t="s">
        <v>438</v>
      </c>
      <c r="H173" s="15" t="s">
        <v>310</v>
      </c>
      <c r="I173" s="15" t="s">
        <v>439</v>
      </c>
      <c r="J173" s="15" t="s">
        <v>125</v>
      </c>
      <c r="K173" s="4">
        <v>0</v>
      </c>
      <c r="L173" s="10">
        <v>8</v>
      </c>
      <c r="M173" s="36">
        <v>8</v>
      </c>
      <c r="N173" s="4">
        <v>37</v>
      </c>
      <c r="O173" s="33" t="s">
        <v>56</v>
      </c>
      <c r="P173" s="33" t="s">
        <v>757</v>
      </c>
      <c r="Q173" s="42">
        <v>42824</v>
      </c>
      <c r="R173" s="15" t="s">
        <v>813</v>
      </c>
      <c r="S173" s="45">
        <v>2016</v>
      </c>
      <c r="T173" s="42">
        <v>42824</v>
      </c>
      <c r="U173" s="2"/>
    </row>
    <row r="174" spans="1:21" x14ac:dyDescent="0.25">
      <c r="A174" s="4">
        <v>2016</v>
      </c>
      <c r="B174" s="45" t="s">
        <v>824</v>
      </c>
      <c r="C174" s="8" t="s">
        <v>70</v>
      </c>
      <c r="D174" s="12" t="s">
        <v>115</v>
      </c>
      <c r="E174" s="15" t="s">
        <v>440</v>
      </c>
      <c r="F174" s="15" t="s">
        <v>82</v>
      </c>
      <c r="G174" s="15" t="s">
        <v>441</v>
      </c>
      <c r="H174" s="15" t="s">
        <v>310</v>
      </c>
      <c r="I174" s="15" t="s">
        <v>442</v>
      </c>
      <c r="J174" s="15" t="s">
        <v>125</v>
      </c>
      <c r="K174" s="4">
        <v>0</v>
      </c>
      <c r="L174" s="10">
        <v>8</v>
      </c>
      <c r="M174" s="36">
        <v>8</v>
      </c>
      <c r="N174" s="4">
        <v>8</v>
      </c>
      <c r="O174" s="33" t="s">
        <v>56</v>
      </c>
      <c r="P174" s="33" t="s">
        <v>758</v>
      </c>
      <c r="Q174" s="42">
        <v>42824</v>
      </c>
      <c r="R174" s="15" t="s">
        <v>814</v>
      </c>
      <c r="S174" s="45">
        <v>2016</v>
      </c>
      <c r="T174" s="42">
        <v>42824</v>
      </c>
      <c r="U174" s="2" t="s">
        <v>820</v>
      </c>
    </row>
    <row r="175" spans="1:21" x14ac:dyDescent="0.25">
      <c r="A175" s="4">
        <v>2016</v>
      </c>
      <c r="B175" s="45" t="s">
        <v>824</v>
      </c>
      <c r="C175" s="8" t="s">
        <v>70</v>
      </c>
      <c r="D175" s="12" t="s">
        <v>115</v>
      </c>
      <c r="E175" s="15" t="s">
        <v>443</v>
      </c>
      <c r="F175" s="15" t="s">
        <v>82</v>
      </c>
      <c r="G175" s="15" t="s">
        <v>444</v>
      </c>
      <c r="H175" s="15" t="s">
        <v>310</v>
      </c>
      <c r="I175" s="15" t="s">
        <v>196</v>
      </c>
      <c r="J175" s="15" t="s">
        <v>125</v>
      </c>
      <c r="K175" s="4">
        <v>0</v>
      </c>
      <c r="L175" s="10">
        <v>68617143</v>
      </c>
      <c r="M175" s="36">
        <v>68617143</v>
      </c>
      <c r="N175" s="14">
        <v>209630057.03</v>
      </c>
      <c r="O175" s="33" t="s">
        <v>56</v>
      </c>
      <c r="P175" s="33" t="s">
        <v>759</v>
      </c>
      <c r="Q175" s="42">
        <v>42824</v>
      </c>
      <c r="R175" s="15" t="s">
        <v>814</v>
      </c>
      <c r="S175" s="45">
        <v>2016</v>
      </c>
      <c r="T175" s="42">
        <v>42824</v>
      </c>
      <c r="U175" s="2"/>
    </row>
    <row r="176" spans="1:21" x14ac:dyDescent="0.25">
      <c r="A176" s="4">
        <v>2016</v>
      </c>
      <c r="B176" s="45" t="s">
        <v>824</v>
      </c>
      <c r="C176" s="8" t="s">
        <v>67</v>
      </c>
      <c r="D176" s="12" t="s">
        <v>115</v>
      </c>
      <c r="E176" s="15" t="s">
        <v>445</v>
      </c>
      <c r="F176" s="15" t="s">
        <v>82</v>
      </c>
      <c r="G176" s="15" t="s">
        <v>446</v>
      </c>
      <c r="H176" s="15" t="s">
        <v>310</v>
      </c>
      <c r="I176" s="15" t="s">
        <v>295</v>
      </c>
      <c r="J176" s="15" t="s">
        <v>125</v>
      </c>
      <c r="K176" s="4">
        <v>0</v>
      </c>
      <c r="L176" s="10">
        <v>29</v>
      </c>
      <c r="M176" s="36">
        <v>29</v>
      </c>
      <c r="N176" s="4">
        <v>27</v>
      </c>
      <c r="O176" s="33" t="s">
        <v>56</v>
      </c>
      <c r="P176" s="33" t="s">
        <v>760</v>
      </c>
      <c r="Q176" s="42">
        <v>42824</v>
      </c>
      <c r="R176" s="15" t="s">
        <v>815</v>
      </c>
      <c r="S176" s="45">
        <v>2016</v>
      </c>
      <c r="T176" s="42">
        <v>42824</v>
      </c>
      <c r="U176" s="2" t="s">
        <v>820</v>
      </c>
    </row>
    <row r="177" spans="1:21" x14ac:dyDescent="0.25">
      <c r="A177" s="4">
        <v>2016</v>
      </c>
      <c r="B177" s="45" t="s">
        <v>824</v>
      </c>
      <c r="C177" s="8" t="s">
        <v>67</v>
      </c>
      <c r="D177" s="12" t="s">
        <v>115</v>
      </c>
      <c r="E177" s="15" t="s">
        <v>447</v>
      </c>
      <c r="F177" s="15" t="s">
        <v>82</v>
      </c>
      <c r="G177" s="15" t="s">
        <v>448</v>
      </c>
      <c r="H177" s="15" t="s">
        <v>298</v>
      </c>
      <c r="I177" s="15" t="s">
        <v>298</v>
      </c>
      <c r="J177" s="15" t="s">
        <v>125</v>
      </c>
      <c r="K177" s="4">
        <v>0</v>
      </c>
      <c r="L177" s="10">
        <v>276</v>
      </c>
      <c r="M177" s="36">
        <v>276</v>
      </c>
      <c r="N177" s="4">
        <v>273</v>
      </c>
      <c r="O177" s="33" t="s">
        <v>56</v>
      </c>
      <c r="P177" s="33" t="s">
        <v>760</v>
      </c>
      <c r="Q177" s="42">
        <v>42824</v>
      </c>
      <c r="R177" s="15" t="s">
        <v>815</v>
      </c>
      <c r="S177" s="45">
        <v>2016</v>
      </c>
      <c r="T177" s="42">
        <v>42824</v>
      </c>
      <c r="U177" s="2"/>
    </row>
    <row r="178" spans="1:21" x14ac:dyDescent="0.25">
      <c r="A178" s="4">
        <v>2016</v>
      </c>
      <c r="B178" s="45" t="s">
        <v>824</v>
      </c>
      <c r="C178" s="8" t="s">
        <v>67</v>
      </c>
      <c r="D178" s="12" t="s">
        <v>115</v>
      </c>
      <c r="E178" s="15" t="s">
        <v>449</v>
      </c>
      <c r="F178" s="15" t="s">
        <v>82</v>
      </c>
      <c r="G178" s="15" t="s">
        <v>450</v>
      </c>
      <c r="H178" s="15" t="s">
        <v>451</v>
      </c>
      <c r="I178" s="15" t="s">
        <v>451</v>
      </c>
      <c r="J178" s="15" t="s">
        <v>125</v>
      </c>
      <c r="K178" s="4">
        <v>0</v>
      </c>
      <c r="L178" s="10">
        <v>215</v>
      </c>
      <c r="M178" s="36">
        <v>215</v>
      </c>
      <c r="N178" s="4">
        <v>171</v>
      </c>
      <c r="O178" s="33" t="s">
        <v>56</v>
      </c>
      <c r="P178" s="33" t="s">
        <v>760</v>
      </c>
      <c r="Q178" s="42">
        <v>42824</v>
      </c>
      <c r="R178" s="15" t="s">
        <v>815</v>
      </c>
      <c r="S178" s="45">
        <v>2016</v>
      </c>
      <c r="T178" s="42">
        <v>42824</v>
      </c>
      <c r="U178" s="2"/>
    </row>
    <row r="179" spans="1:21" x14ac:dyDescent="0.25">
      <c r="A179" s="4">
        <v>2016</v>
      </c>
      <c r="B179" s="45" t="s">
        <v>824</v>
      </c>
      <c r="C179" s="8" t="s">
        <v>66</v>
      </c>
      <c r="D179" s="15" t="s">
        <v>282</v>
      </c>
      <c r="E179" s="15" t="s">
        <v>452</v>
      </c>
      <c r="F179" s="15" t="s">
        <v>76</v>
      </c>
      <c r="G179" s="15" t="s">
        <v>453</v>
      </c>
      <c r="H179" s="15" t="s">
        <v>310</v>
      </c>
      <c r="I179" s="15" t="s">
        <v>286</v>
      </c>
      <c r="J179" s="15" t="s">
        <v>205</v>
      </c>
      <c r="K179" s="4">
        <v>0</v>
      </c>
      <c r="L179" s="10">
        <v>2</v>
      </c>
      <c r="M179" s="36">
        <v>2</v>
      </c>
      <c r="N179" s="4">
        <v>0</v>
      </c>
      <c r="O179" s="33" t="s">
        <v>56</v>
      </c>
      <c r="P179" s="33" t="s">
        <v>761</v>
      </c>
      <c r="Q179" s="42">
        <v>42824</v>
      </c>
      <c r="R179" s="15" t="s">
        <v>810</v>
      </c>
      <c r="S179" s="45">
        <v>2016</v>
      </c>
      <c r="T179" s="42">
        <v>42824</v>
      </c>
      <c r="U179" s="2"/>
    </row>
    <row r="180" spans="1:21" x14ac:dyDescent="0.25">
      <c r="A180" s="4">
        <v>2016</v>
      </c>
      <c r="B180" s="45" t="s">
        <v>824</v>
      </c>
      <c r="C180" s="8" t="s">
        <v>66</v>
      </c>
      <c r="D180" s="15" t="s">
        <v>282</v>
      </c>
      <c r="E180" s="15" t="s">
        <v>454</v>
      </c>
      <c r="F180" s="15" t="s">
        <v>82</v>
      </c>
      <c r="G180" s="15" t="s">
        <v>455</v>
      </c>
      <c r="H180" s="15" t="s">
        <v>310</v>
      </c>
      <c r="I180" s="15" t="s">
        <v>456</v>
      </c>
      <c r="J180" s="15" t="s">
        <v>205</v>
      </c>
      <c r="K180" s="4">
        <v>0</v>
      </c>
      <c r="L180" s="10">
        <v>125</v>
      </c>
      <c r="M180" s="36">
        <v>125</v>
      </c>
      <c r="N180" s="4">
        <v>115</v>
      </c>
      <c r="O180" s="33" t="s">
        <v>56</v>
      </c>
      <c r="P180" s="33" t="s">
        <v>762</v>
      </c>
      <c r="Q180" s="42">
        <v>42824</v>
      </c>
      <c r="R180" s="15" t="s">
        <v>810</v>
      </c>
      <c r="S180" s="45">
        <v>2016</v>
      </c>
      <c r="T180" s="42">
        <v>42824</v>
      </c>
      <c r="U180" s="2"/>
    </row>
    <row r="181" spans="1:21" x14ac:dyDescent="0.25">
      <c r="A181" s="4">
        <v>2016</v>
      </c>
      <c r="B181" s="45" t="s">
        <v>824</v>
      </c>
      <c r="C181" s="8" t="s">
        <v>66</v>
      </c>
      <c r="D181" s="15" t="s">
        <v>282</v>
      </c>
      <c r="E181" s="15" t="s">
        <v>457</v>
      </c>
      <c r="F181" s="15" t="s">
        <v>82</v>
      </c>
      <c r="G181" s="15" t="s">
        <v>458</v>
      </c>
      <c r="H181" s="15" t="s">
        <v>310</v>
      </c>
      <c r="I181" s="15" t="s">
        <v>292</v>
      </c>
      <c r="J181" s="15" t="s">
        <v>205</v>
      </c>
      <c r="K181" s="4">
        <v>0</v>
      </c>
      <c r="L181" s="10">
        <v>7</v>
      </c>
      <c r="M181" s="36">
        <v>7</v>
      </c>
      <c r="N181" s="4">
        <v>40</v>
      </c>
      <c r="O181" s="33" t="s">
        <v>56</v>
      </c>
      <c r="P181" s="33" t="s">
        <v>763</v>
      </c>
      <c r="Q181" s="42">
        <v>42824</v>
      </c>
      <c r="R181" s="15" t="s">
        <v>810</v>
      </c>
      <c r="S181" s="45">
        <v>2016</v>
      </c>
      <c r="T181" s="42">
        <v>42824</v>
      </c>
      <c r="U181" s="2"/>
    </row>
    <row r="182" spans="1:21" x14ac:dyDescent="0.25">
      <c r="A182" s="5">
        <v>2016</v>
      </c>
      <c r="B182" s="45" t="s">
        <v>824</v>
      </c>
      <c r="C182" s="9" t="s">
        <v>66</v>
      </c>
      <c r="D182" s="15" t="s">
        <v>282</v>
      </c>
      <c r="E182" s="15" t="s">
        <v>459</v>
      </c>
      <c r="F182" s="15" t="s">
        <v>82</v>
      </c>
      <c r="G182" s="15" t="s">
        <v>460</v>
      </c>
      <c r="H182" s="15" t="s">
        <v>310</v>
      </c>
      <c r="I182" s="15" t="s">
        <v>461</v>
      </c>
      <c r="J182" s="5" t="s">
        <v>125</v>
      </c>
      <c r="K182" s="17">
        <v>8</v>
      </c>
      <c r="L182" s="17">
        <v>8</v>
      </c>
      <c r="M182" s="30">
        <v>8</v>
      </c>
      <c r="N182" s="37">
        <v>6</v>
      </c>
      <c r="O182" s="33" t="s">
        <v>56</v>
      </c>
      <c r="P182" s="15" t="s">
        <v>764</v>
      </c>
      <c r="Q182" s="42">
        <v>42824</v>
      </c>
      <c r="R182" s="15" t="s">
        <v>810</v>
      </c>
      <c r="S182" s="45">
        <v>2016</v>
      </c>
      <c r="T182" s="42">
        <v>42824</v>
      </c>
      <c r="U182" s="44"/>
    </row>
    <row r="183" spans="1:21" x14ac:dyDescent="0.25">
      <c r="A183" s="4">
        <v>2016</v>
      </c>
      <c r="B183" s="45" t="s">
        <v>824</v>
      </c>
      <c r="C183" s="8" t="s">
        <v>64</v>
      </c>
      <c r="D183" s="4" t="s">
        <v>115</v>
      </c>
      <c r="E183" s="4" t="s">
        <v>462</v>
      </c>
      <c r="F183" s="4" t="s">
        <v>265</v>
      </c>
      <c r="G183" s="4" t="s">
        <v>463</v>
      </c>
      <c r="H183" s="4" t="s">
        <v>310</v>
      </c>
      <c r="I183" s="4" t="s">
        <v>267</v>
      </c>
      <c r="J183" s="4" t="s">
        <v>205</v>
      </c>
      <c r="K183" s="4">
        <v>0</v>
      </c>
      <c r="L183" s="10">
        <v>45</v>
      </c>
      <c r="M183" s="36">
        <v>45</v>
      </c>
      <c r="N183" s="4">
        <v>99</v>
      </c>
      <c r="O183" s="33" t="s">
        <v>56</v>
      </c>
      <c r="P183" s="33" t="s">
        <v>765</v>
      </c>
      <c r="Q183" s="42">
        <v>42824</v>
      </c>
      <c r="R183" s="4" t="s">
        <v>816</v>
      </c>
      <c r="S183" s="45">
        <v>2016</v>
      </c>
      <c r="T183" s="42">
        <v>42824</v>
      </c>
      <c r="U183" s="2"/>
    </row>
    <row r="184" spans="1:21" x14ac:dyDescent="0.25">
      <c r="A184" s="4">
        <v>2016</v>
      </c>
      <c r="B184" s="45" t="s">
        <v>824</v>
      </c>
      <c r="C184" s="8" t="s">
        <v>64</v>
      </c>
      <c r="D184" s="4" t="s">
        <v>115</v>
      </c>
      <c r="E184" s="4" t="s">
        <v>464</v>
      </c>
      <c r="F184" s="4" t="s">
        <v>265</v>
      </c>
      <c r="G184" s="4" t="s">
        <v>465</v>
      </c>
      <c r="H184" s="4" t="s">
        <v>270</v>
      </c>
      <c r="I184" s="4" t="s">
        <v>270</v>
      </c>
      <c r="J184" s="4" t="s">
        <v>205</v>
      </c>
      <c r="K184" s="4">
        <v>0</v>
      </c>
      <c r="L184" s="10">
        <v>648</v>
      </c>
      <c r="M184" s="36">
        <v>648</v>
      </c>
      <c r="N184" s="4">
        <v>976</v>
      </c>
      <c r="O184" s="33" t="s">
        <v>57</v>
      </c>
      <c r="P184" s="33" t="s">
        <v>766</v>
      </c>
      <c r="Q184" s="42">
        <v>42824</v>
      </c>
      <c r="R184" s="4" t="s">
        <v>816</v>
      </c>
      <c r="S184" s="45">
        <v>2016</v>
      </c>
      <c r="T184" s="42">
        <v>42824</v>
      </c>
      <c r="U184" s="2"/>
    </row>
    <row r="185" spans="1:21" x14ac:dyDescent="0.25">
      <c r="A185" s="4">
        <v>2016</v>
      </c>
      <c r="B185" s="45" t="s">
        <v>824</v>
      </c>
      <c r="C185" s="8" t="s">
        <v>64</v>
      </c>
      <c r="D185" s="4" t="s">
        <v>115</v>
      </c>
      <c r="E185" s="4" t="s">
        <v>466</v>
      </c>
      <c r="F185" s="4" t="s">
        <v>265</v>
      </c>
      <c r="G185" s="4" t="s">
        <v>467</v>
      </c>
      <c r="H185" s="4" t="s">
        <v>310</v>
      </c>
      <c r="I185" s="4" t="s">
        <v>468</v>
      </c>
      <c r="J185" s="4" t="s">
        <v>205</v>
      </c>
      <c r="K185" s="4">
        <v>0</v>
      </c>
      <c r="L185" s="10">
        <v>4</v>
      </c>
      <c r="M185" s="36">
        <v>4</v>
      </c>
      <c r="N185" s="4">
        <v>4</v>
      </c>
      <c r="O185" s="33" t="s">
        <v>57</v>
      </c>
      <c r="P185" s="33" t="s">
        <v>765</v>
      </c>
      <c r="Q185" s="42">
        <v>42824</v>
      </c>
      <c r="R185" s="4" t="s">
        <v>816</v>
      </c>
      <c r="S185" s="45">
        <v>2016</v>
      </c>
      <c r="T185" s="42">
        <v>42824</v>
      </c>
      <c r="U185" s="2"/>
    </row>
    <row r="186" spans="1:21" x14ac:dyDescent="0.25">
      <c r="A186" s="4">
        <v>2016</v>
      </c>
      <c r="B186" s="45" t="s">
        <v>824</v>
      </c>
      <c r="C186" s="8" t="s">
        <v>64</v>
      </c>
      <c r="D186" s="4" t="s">
        <v>115</v>
      </c>
      <c r="E186" s="4" t="s">
        <v>469</v>
      </c>
      <c r="F186" s="4" t="s">
        <v>265</v>
      </c>
      <c r="G186" s="4" t="s">
        <v>470</v>
      </c>
      <c r="H186" s="4" t="s">
        <v>310</v>
      </c>
      <c r="I186" s="4" t="s">
        <v>468</v>
      </c>
      <c r="J186" s="4" t="s">
        <v>205</v>
      </c>
      <c r="K186" s="4">
        <v>0</v>
      </c>
      <c r="L186" s="10">
        <v>2</v>
      </c>
      <c r="M186" s="36">
        <v>2</v>
      </c>
      <c r="N186" s="4">
        <v>1</v>
      </c>
      <c r="O186" s="33" t="s">
        <v>56</v>
      </c>
      <c r="P186" s="33" t="s">
        <v>766</v>
      </c>
      <c r="Q186" s="42">
        <v>42824</v>
      </c>
      <c r="R186" s="4" t="s">
        <v>816</v>
      </c>
      <c r="S186" s="45">
        <v>2016</v>
      </c>
      <c r="T186" s="42">
        <v>42824</v>
      </c>
      <c r="U186" s="2"/>
    </row>
    <row r="187" spans="1:21" x14ac:dyDescent="0.25">
      <c r="A187" s="6">
        <v>2017</v>
      </c>
      <c r="B187" t="s">
        <v>824</v>
      </c>
      <c r="C187" s="8" t="s">
        <v>58</v>
      </c>
      <c r="D187" s="6" t="s">
        <v>471</v>
      </c>
      <c r="E187" s="6" t="s">
        <v>472</v>
      </c>
      <c r="F187" s="6" t="s">
        <v>76</v>
      </c>
      <c r="G187" s="6" t="s">
        <v>473</v>
      </c>
      <c r="H187" s="6" t="s">
        <v>78</v>
      </c>
      <c r="I187" s="6" t="s">
        <v>474</v>
      </c>
      <c r="J187" s="6" t="s">
        <v>475</v>
      </c>
      <c r="K187" s="6">
        <v>0</v>
      </c>
      <c r="L187" s="6">
        <v>0.19</v>
      </c>
      <c r="M187" s="6">
        <v>0.19</v>
      </c>
      <c r="N187" s="6">
        <v>0</v>
      </c>
      <c r="O187" s="6" t="s">
        <v>56</v>
      </c>
      <c r="P187" s="6" t="s">
        <v>767</v>
      </c>
      <c r="Q187" s="43">
        <v>43099</v>
      </c>
      <c r="R187" s="6" t="s">
        <v>802</v>
      </c>
      <c r="S187">
        <v>2017</v>
      </c>
      <c r="T187" s="43">
        <v>43099</v>
      </c>
      <c r="U187" s="6"/>
    </row>
    <row r="188" spans="1:21" x14ac:dyDescent="0.25">
      <c r="A188" s="3">
        <v>2017</v>
      </c>
      <c r="B188" s="45" t="s">
        <v>824</v>
      </c>
      <c r="C188" s="8" t="s">
        <v>58</v>
      </c>
      <c r="D188" s="3" t="s">
        <v>471</v>
      </c>
      <c r="E188" s="3" t="s">
        <v>476</v>
      </c>
      <c r="F188" s="4" t="s">
        <v>82</v>
      </c>
      <c r="G188" s="18" t="s">
        <v>477</v>
      </c>
      <c r="H188" s="3" t="s">
        <v>78</v>
      </c>
      <c r="I188" s="19" t="s">
        <v>474</v>
      </c>
      <c r="J188" s="3" t="s">
        <v>80</v>
      </c>
      <c r="K188" s="3">
        <v>0</v>
      </c>
      <c r="L188" s="3">
        <v>11</v>
      </c>
      <c r="M188" s="3">
        <v>11</v>
      </c>
      <c r="N188" s="3">
        <v>34</v>
      </c>
      <c r="O188" s="19" t="s">
        <v>56</v>
      </c>
      <c r="P188" s="20" t="s">
        <v>768</v>
      </c>
      <c r="Q188" s="43">
        <v>43099</v>
      </c>
      <c r="R188" s="46" t="s">
        <v>802</v>
      </c>
      <c r="S188" s="45">
        <v>2017</v>
      </c>
      <c r="T188" s="43">
        <v>43099</v>
      </c>
      <c r="U188" s="2"/>
    </row>
    <row r="189" spans="1:21" x14ac:dyDescent="0.25">
      <c r="A189" s="3">
        <v>2017</v>
      </c>
      <c r="B189" s="45" t="s">
        <v>824</v>
      </c>
      <c r="C189" s="8" t="s">
        <v>58</v>
      </c>
      <c r="D189" s="3" t="s">
        <v>471</v>
      </c>
      <c r="E189" s="3" t="s">
        <v>478</v>
      </c>
      <c r="F189" s="4" t="s">
        <v>82</v>
      </c>
      <c r="G189" s="18" t="s">
        <v>479</v>
      </c>
      <c r="H189" s="3" t="s">
        <v>78</v>
      </c>
      <c r="I189" s="19" t="s">
        <v>480</v>
      </c>
      <c r="J189" s="20" t="s">
        <v>80</v>
      </c>
      <c r="K189" s="3">
        <v>0</v>
      </c>
      <c r="L189" s="3">
        <v>48</v>
      </c>
      <c r="M189" s="3">
        <v>48</v>
      </c>
      <c r="N189" s="3">
        <v>203</v>
      </c>
      <c r="O189" s="19" t="s">
        <v>56</v>
      </c>
      <c r="P189" s="20" t="s">
        <v>769</v>
      </c>
      <c r="Q189" s="43">
        <v>43099</v>
      </c>
      <c r="R189" s="46" t="s">
        <v>802</v>
      </c>
      <c r="S189" s="45">
        <v>2017</v>
      </c>
      <c r="T189" s="43">
        <v>43099</v>
      </c>
      <c r="U189" s="2"/>
    </row>
    <row r="190" spans="1:21" x14ac:dyDescent="0.25">
      <c r="A190" s="3">
        <v>2017</v>
      </c>
      <c r="B190" s="45" t="s">
        <v>824</v>
      </c>
      <c r="C190" s="8" t="s">
        <v>58</v>
      </c>
      <c r="D190" s="3" t="s">
        <v>471</v>
      </c>
      <c r="E190" s="20" t="s">
        <v>481</v>
      </c>
      <c r="F190" s="4" t="s">
        <v>82</v>
      </c>
      <c r="G190" s="18" t="s">
        <v>482</v>
      </c>
      <c r="H190" s="3" t="s">
        <v>78</v>
      </c>
      <c r="I190" s="19" t="s">
        <v>483</v>
      </c>
      <c r="J190" s="20" t="s">
        <v>125</v>
      </c>
      <c r="K190" s="3">
        <v>0</v>
      </c>
      <c r="L190" s="3">
        <v>1</v>
      </c>
      <c r="M190" s="3">
        <v>1</v>
      </c>
      <c r="N190" s="3">
        <v>1</v>
      </c>
      <c r="O190" s="19" t="s">
        <v>56</v>
      </c>
      <c r="P190" s="20" t="s">
        <v>770</v>
      </c>
      <c r="Q190" s="43">
        <v>43099</v>
      </c>
      <c r="R190" s="46" t="s">
        <v>802</v>
      </c>
      <c r="S190" s="45">
        <v>2017</v>
      </c>
      <c r="T190" s="43">
        <v>43099</v>
      </c>
      <c r="U190" s="2"/>
    </row>
    <row r="191" spans="1:21" x14ac:dyDescent="0.25">
      <c r="A191" s="3">
        <v>2017</v>
      </c>
      <c r="B191" s="45" t="s">
        <v>824</v>
      </c>
      <c r="C191" s="8" t="s">
        <v>58</v>
      </c>
      <c r="D191" s="3" t="s">
        <v>471</v>
      </c>
      <c r="E191" s="20" t="s">
        <v>484</v>
      </c>
      <c r="F191" s="21" t="s">
        <v>82</v>
      </c>
      <c r="G191" s="18" t="s">
        <v>485</v>
      </c>
      <c r="H191" s="3" t="s">
        <v>78</v>
      </c>
      <c r="I191" s="19" t="s">
        <v>486</v>
      </c>
      <c r="J191" s="20" t="s">
        <v>125</v>
      </c>
      <c r="K191" s="3">
        <v>0</v>
      </c>
      <c r="L191" s="3">
        <v>1</v>
      </c>
      <c r="M191" s="3">
        <v>1</v>
      </c>
      <c r="N191" s="3">
        <v>2</v>
      </c>
      <c r="O191" s="19" t="s">
        <v>56</v>
      </c>
      <c r="P191" s="15" t="s">
        <v>770</v>
      </c>
      <c r="Q191" s="43">
        <v>43099</v>
      </c>
      <c r="R191" s="46" t="s">
        <v>802</v>
      </c>
      <c r="S191" s="45">
        <v>2017</v>
      </c>
      <c r="T191" s="43">
        <v>43099</v>
      </c>
      <c r="U191" s="2"/>
    </row>
    <row r="192" spans="1:21" x14ac:dyDescent="0.25">
      <c r="A192" s="3">
        <v>2017</v>
      </c>
      <c r="B192" s="45" t="s">
        <v>824</v>
      </c>
      <c r="C192" s="8" t="s">
        <v>58</v>
      </c>
      <c r="D192" s="3" t="s">
        <v>471</v>
      </c>
      <c r="E192" s="3" t="s">
        <v>487</v>
      </c>
      <c r="F192" s="21" t="s">
        <v>82</v>
      </c>
      <c r="G192" s="18" t="s">
        <v>318</v>
      </c>
      <c r="H192" s="3" t="s">
        <v>78</v>
      </c>
      <c r="I192" s="19" t="s">
        <v>488</v>
      </c>
      <c r="J192" s="20" t="s">
        <v>125</v>
      </c>
      <c r="K192" s="3">
        <v>0</v>
      </c>
      <c r="L192" s="3">
        <v>2</v>
      </c>
      <c r="M192" s="3">
        <v>2</v>
      </c>
      <c r="N192" s="3">
        <v>10</v>
      </c>
      <c r="O192" s="19" t="s">
        <v>56</v>
      </c>
      <c r="P192" s="15" t="s">
        <v>770</v>
      </c>
      <c r="Q192" s="43">
        <v>43099</v>
      </c>
      <c r="R192" s="46" t="s">
        <v>802</v>
      </c>
      <c r="S192" s="45">
        <v>2017</v>
      </c>
      <c r="T192" s="43">
        <v>43099</v>
      </c>
      <c r="U192" s="2"/>
    </row>
    <row r="193" spans="1:21" x14ac:dyDescent="0.25">
      <c r="A193" s="3">
        <v>2017</v>
      </c>
      <c r="B193" s="45" t="s">
        <v>824</v>
      </c>
      <c r="C193" s="8" t="s">
        <v>58</v>
      </c>
      <c r="D193" s="3" t="s">
        <v>471</v>
      </c>
      <c r="E193" s="3" t="s">
        <v>489</v>
      </c>
      <c r="F193" s="21" t="s">
        <v>82</v>
      </c>
      <c r="G193" s="18" t="s">
        <v>490</v>
      </c>
      <c r="H193" s="3" t="s">
        <v>78</v>
      </c>
      <c r="I193" s="19" t="s">
        <v>480</v>
      </c>
      <c r="J193" s="20" t="s">
        <v>80</v>
      </c>
      <c r="K193" s="3">
        <v>0</v>
      </c>
      <c r="L193" s="3">
        <v>392</v>
      </c>
      <c r="M193" s="3">
        <v>392</v>
      </c>
      <c r="N193" s="3">
        <v>0</v>
      </c>
      <c r="O193" s="19" t="s">
        <v>56</v>
      </c>
      <c r="P193" s="20" t="s">
        <v>771</v>
      </c>
      <c r="Q193" s="43">
        <v>43099</v>
      </c>
      <c r="R193" s="46" t="s">
        <v>802</v>
      </c>
      <c r="S193" s="45">
        <v>2017</v>
      </c>
      <c r="T193" s="43">
        <v>43099</v>
      </c>
      <c r="U193" s="2"/>
    </row>
    <row r="194" spans="1:21" x14ac:dyDescent="0.25">
      <c r="A194" s="3">
        <v>2017</v>
      </c>
      <c r="B194" s="45" t="s">
        <v>824</v>
      </c>
      <c r="C194" s="8" t="s">
        <v>58</v>
      </c>
      <c r="D194" s="3" t="s">
        <v>471</v>
      </c>
      <c r="E194" s="3" t="s">
        <v>491</v>
      </c>
      <c r="F194" s="21" t="s">
        <v>82</v>
      </c>
      <c r="G194" s="18" t="s">
        <v>482</v>
      </c>
      <c r="H194" s="3" t="s">
        <v>78</v>
      </c>
      <c r="I194" s="19" t="s">
        <v>483</v>
      </c>
      <c r="J194" s="20" t="s">
        <v>125</v>
      </c>
      <c r="K194" s="3">
        <v>0</v>
      </c>
      <c r="L194" s="3">
        <v>2</v>
      </c>
      <c r="M194" s="3">
        <v>2</v>
      </c>
      <c r="N194" s="3">
        <v>3</v>
      </c>
      <c r="O194" s="19" t="s">
        <v>56</v>
      </c>
      <c r="P194" s="16" t="s">
        <v>770</v>
      </c>
      <c r="Q194" s="43">
        <v>43099</v>
      </c>
      <c r="R194" s="46" t="s">
        <v>802</v>
      </c>
      <c r="S194" s="45">
        <v>2017</v>
      </c>
      <c r="T194" s="43">
        <v>43099</v>
      </c>
      <c r="U194" s="2"/>
    </row>
    <row r="195" spans="1:21" x14ac:dyDescent="0.25">
      <c r="A195" s="3">
        <v>2017</v>
      </c>
      <c r="B195" s="45" t="s">
        <v>824</v>
      </c>
      <c r="C195" s="8" t="s">
        <v>58</v>
      </c>
      <c r="D195" s="3" t="s">
        <v>471</v>
      </c>
      <c r="E195" s="3" t="s">
        <v>492</v>
      </c>
      <c r="F195" s="21" t="s">
        <v>82</v>
      </c>
      <c r="G195" s="18" t="s">
        <v>485</v>
      </c>
      <c r="H195" s="3" t="s">
        <v>78</v>
      </c>
      <c r="I195" s="19" t="s">
        <v>486</v>
      </c>
      <c r="J195" s="20" t="s">
        <v>125</v>
      </c>
      <c r="K195" s="3">
        <v>0</v>
      </c>
      <c r="L195" s="3">
        <v>2</v>
      </c>
      <c r="M195" s="3">
        <v>2</v>
      </c>
      <c r="N195" s="3">
        <v>3</v>
      </c>
      <c r="O195" s="19" t="s">
        <v>56</v>
      </c>
      <c r="P195" s="15" t="s">
        <v>770</v>
      </c>
      <c r="Q195" s="43">
        <v>43099</v>
      </c>
      <c r="R195" s="46" t="s">
        <v>802</v>
      </c>
      <c r="S195" s="45">
        <v>2017</v>
      </c>
      <c r="T195" s="43">
        <v>43099</v>
      </c>
      <c r="U195" s="2"/>
    </row>
    <row r="196" spans="1:21" x14ac:dyDescent="0.25">
      <c r="A196" s="3">
        <v>2017</v>
      </c>
      <c r="B196" s="45" t="s">
        <v>824</v>
      </c>
      <c r="C196" s="8" t="s">
        <v>58</v>
      </c>
      <c r="D196" s="3" t="s">
        <v>471</v>
      </c>
      <c r="E196" s="3" t="s">
        <v>493</v>
      </c>
      <c r="F196" s="21" t="s">
        <v>82</v>
      </c>
      <c r="G196" s="18" t="s">
        <v>318</v>
      </c>
      <c r="H196" s="3" t="s">
        <v>78</v>
      </c>
      <c r="I196" s="19" t="s">
        <v>488</v>
      </c>
      <c r="J196" s="20" t="s">
        <v>125</v>
      </c>
      <c r="K196" s="3">
        <v>0</v>
      </c>
      <c r="L196" s="3">
        <v>4</v>
      </c>
      <c r="M196" s="3">
        <v>4</v>
      </c>
      <c r="N196" s="3">
        <v>0</v>
      </c>
      <c r="O196" s="19" t="s">
        <v>56</v>
      </c>
      <c r="P196" s="15" t="s">
        <v>770</v>
      </c>
      <c r="Q196" s="43">
        <v>43099</v>
      </c>
      <c r="R196" s="46" t="s">
        <v>802</v>
      </c>
      <c r="S196" s="45">
        <v>2017</v>
      </c>
      <c r="T196" s="43">
        <v>43099</v>
      </c>
      <c r="U196" s="2"/>
    </row>
    <row r="197" spans="1:21" x14ac:dyDescent="0.25">
      <c r="A197" s="3">
        <v>2017</v>
      </c>
      <c r="B197" s="45" t="s">
        <v>824</v>
      </c>
      <c r="C197" s="8" t="s">
        <v>58</v>
      </c>
      <c r="D197" s="3" t="s">
        <v>471</v>
      </c>
      <c r="E197" s="3" t="s">
        <v>494</v>
      </c>
      <c r="F197" s="21" t="s">
        <v>82</v>
      </c>
      <c r="G197" s="18" t="s">
        <v>495</v>
      </c>
      <c r="H197" s="3" t="s">
        <v>78</v>
      </c>
      <c r="I197" s="19" t="s">
        <v>480</v>
      </c>
      <c r="J197" s="20" t="s">
        <v>80</v>
      </c>
      <c r="K197" s="3">
        <v>0</v>
      </c>
      <c r="L197" s="3">
        <v>1</v>
      </c>
      <c r="M197" s="3">
        <v>1</v>
      </c>
      <c r="N197" s="3">
        <v>0</v>
      </c>
      <c r="O197" s="19" t="s">
        <v>56</v>
      </c>
      <c r="P197" s="15" t="s">
        <v>772</v>
      </c>
      <c r="Q197" s="43">
        <v>43099</v>
      </c>
      <c r="R197" s="46" t="s">
        <v>802</v>
      </c>
      <c r="S197" s="45">
        <v>2017</v>
      </c>
      <c r="T197" s="43">
        <v>43099</v>
      </c>
      <c r="U197" s="2"/>
    </row>
    <row r="198" spans="1:21" x14ac:dyDescent="0.25">
      <c r="A198" s="3">
        <v>2017</v>
      </c>
      <c r="B198" s="45" t="s">
        <v>824</v>
      </c>
      <c r="C198" s="8" t="s">
        <v>58</v>
      </c>
      <c r="D198" s="3" t="s">
        <v>471</v>
      </c>
      <c r="E198" s="22" t="s">
        <v>496</v>
      </c>
      <c r="F198" s="23" t="s">
        <v>82</v>
      </c>
      <c r="G198" s="24" t="s">
        <v>497</v>
      </c>
      <c r="H198" s="3" t="s">
        <v>78</v>
      </c>
      <c r="I198" s="25" t="s">
        <v>483</v>
      </c>
      <c r="J198" s="15" t="s">
        <v>125</v>
      </c>
      <c r="K198" s="3">
        <v>0</v>
      </c>
      <c r="L198" s="3">
        <v>1</v>
      </c>
      <c r="M198" s="3">
        <v>1</v>
      </c>
      <c r="N198" s="3">
        <v>0</v>
      </c>
      <c r="O198" s="19" t="s">
        <v>56</v>
      </c>
      <c r="P198" s="15" t="s">
        <v>773</v>
      </c>
      <c r="Q198" s="43">
        <v>43099</v>
      </c>
      <c r="R198" s="47" t="s">
        <v>802</v>
      </c>
      <c r="S198" s="45">
        <v>2017</v>
      </c>
      <c r="T198" s="43">
        <v>43099</v>
      </c>
      <c r="U198" s="2"/>
    </row>
    <row r="199" spans="1:21" x14ac:dyDescent="0.25">
      <c r="A199" s="3">
        <v>2017</v>
      </c>
      <c r="B199" s="45" t="s">
        <v>824</v>
      </c>
      <c r="C199" s="8" t="s">
        <v>58</v>
      </c>
      <c r="D199" s="26" t="s">
        <v>471</v>
      </c>
      <c r="E199" s="22" t="s">
        <v>498</v>
      </c>
      <c r="F199" s="23" t="s">
        <v>76</v>
      </c>
      <c r="G199" s="24" t="s">
        <v>485</v>
      </c>
      <c r="H199" s="3" t="s">
        <v>78</v>
      </c>
      <c r="I199" s="25" t="s">
        <v>486</v>
      </c>
      <c r="J199" s="20" t="s">
        <v>125</v>
      </c>
      <c r="K199" s="3">
        <v>0</v>
      </c>
      <c r="L199" s="3">
        <v>1</v>
      </c>
      <c r="M199" s="3">
        <v>1</v>
      </c>
      <c r="N199" s="3">
        <v>0</v>
      </c>
      <c r="O199" s="19" t="s">
        <v>56</v>
      </c>
      <c r="P199" s="15" t="s">
        <v>770</v>
      </c>
      <c r="Q199" s="43">
        <v>43099</v>
      </c>
      <c r="R199" s="47" t="s">
        <v>802</v>
      </c>
      <c r="S199" s="45">
        <v>2017</v>
      </c>
      <c r="T199" s="43">
        <v>43099</v>
      </c>
      <c r="U199" s="2"/>
    </row>
    <row r="200" spans="1:21" x14ac:dyDescent="0.25">
      <c r="A200" s="3">
        <v>2017</v>
      </c>
      <c r="B200" s="45" t="s">
        <v>824</v>
      </c>
      <c r="C200" s="8" t="s">
        <v>58</v>
      </c>
      <c r="D200" s="26" t="s">
        <v>471</v>
      </c>
      <c r="E200" s="26" t="s">
        <v>499</v>
      </c>
      <c r="F200" s="23" t="s">
        <v>76</v>
      </c>
      <c r="G200" s="24" t="s">
        <v>318</v>
      </c>
      <c r="H200" s="3" t="s">
        <v>78</v>
      </c>
      <c r="I200" s="25" t="s">
        <v>488</v>
      </c>
      <c r="J200" s="20" t="s">
        <v>125</v>
      </c>
      <c r="K200" s="3">
        <v>0</v>
      </c>
      <c r="L200" s="3">
        <v>1</v>
      </c>
      <c r="M200" s="3">
        <v>1</v>
      </c>
      <c r="N200" s="3">
        <v>0</v>
      </c>
      <c r="O200" s="19" t="s">
        <v>56</v>
      </c>
      <c r="P200" s="15" t="s">
        <v>770</v>
      </c>
      <c r="Q200" s="43">
        <v>43099</v>
      </c>
      <c r="R200" s="47" t="s">
        <v>802</v>
      </c>
      <c r="S200" s="45">
        <v>2017</v>
      </c>
      <c r="T200" s="43">
        <v>43099</v>
      </c>
      <c r="U200" s="2"/>
    </row>
    <row r="201" spans="1:21" x14ac:dyDescent="0.25">
      <c r="A201" s="7">
        <v>2017</v>
      </c>
      <c r="B201" s="45" t="s">
        <v>824</v>
      </c>
      <c r="C201" s="8" t="s">
        <v>58</v>
      </c>
      <c r="D201" s="26" t="s">
        <v>471</v>
      </c>
      <c r="E201" s="26" t="s">
        <v>500</v>
      </c>
      <c r="F201" s="23" t="s">
        <v>82</v>
      </c>
      <c r="G201" s="27" t="s">
        <v>501</v>
      </c>
      <c r="H201" s="28" t="s">
        <v>78</v>
      </c>
      <c r="I201" s="27" t="s">
        <v>502</v>
      </c>
      <c r="J201" s="29" t="s">
        <v>80</v>
      </c>
      <c r="K201" s="7">
        <v>0</v>
      </c>
      <c r="L201" s="7">
        <v>1</v>
      </c>
      <c r="M201" s="7">
        <v>1</v>
      </c>
      <c r="N201" s="7">
        <v>0</v>
      </c>
      <c r="O201" s="21" t="s">
        <v>56</v>
      </c>
      <c r="P201" s="29" t="s">
        <v>772</v>
      </c>
      <c r="Q201" s="43">
        <v>43099</v>
      </c>
      <c r="R201" s="47" t="s">
        <v>802</v>
      </c>
      <c r="S201" s="45">
        <v>2017</v>
      </c>
      <c r="T201" s="43">
        <v>43099</v>
      </c>
      <c r="U201" s="2"/>
    </row>
    <row r="202" spans="1:21" x14ac:dyDescent="0.25">
      <c r="A202" s="3">
        <v>2017</v>
      </c>
      <c r="B202" s="45" t="s">
        <v>824</v>
      </c>
      <c r="C202" s="8" t="s">
        <v>58</v>
      </c>
      <c r="D202" s="3" t="s">
        <v>471</v>
      </c>
      <c r="E202" s="26" t="s">
        <v>503</v>
      </c>
      <c r="F202" s="23" t="s">
        <v>82</v>
      </c>
      <c r="G202" s="24" t="s">
        <v>497</v>
      </c>
      <c r="H202" s="3" t="s">
        <v>78</v>
      </c>
      <c r="I202" s="25" t="s">
        <v>483</v>
      </c>
      <c r="J202" s="15" t="s">
        <v>125</v>
      </c>
      <c r="K202" s="3">
        <v>0</v>
      </c>
      <c r="L202" s="3">
        <v>1</v>
      </c>
      <c r="M202" s="3">
        <v>1</v>
      </c>
      <c r="N202" s="3">
        <v>0</v>
      </c>
      <c r="O202" s="19" t="s">
        <v>56</v>
      </c>
      <c r="P202" s="15" t="s">
        <v>770</v>
      </c>
      <c r="Q202" s="43">
        <v>43099</v>
      </c>
      <c r="R202" s="47" t="s">
        <v>802</v>
      </c>
      <c r="S202" s="45">
        <v>2017</v>
      </c>
      <c r="T202" s="43">
        <v>43099</v>
      </c>
      <c r="U202" s="2"/>
    </row>
    <row r="203" spans="1:21" x14ac:dyDescent="0.25">
      <c r="A203" s="3">
        <v>2017</v>
      </c>
      <c r="B203" s="45" t="s">
        <v>824</v>
      </c>
      <c r="C203" s="8" t="s">
        <v>58</v>
      </c>
      <c r="D203" s="26" t="s">
        <v>471</v>
      </c>
      <c r="E203" s="26" t="s">
        <v>504</v>
      </c>
      <c r="F203" s="23" t="s">
        <v>82</v>
      </c>
      <c r="G203" s="24" t="s">
        <v>485</v>
      </c>
      <c r="H203" s="3" t="s">
        <v>78</v>
      </c>
      <c r="I203" s="25" t="s">
        <v>486</v>
      </c>
      <c r="J203" s="20" t="s">
        <v>125</v>
      </c>
      <c r="K203" s="3">
        <v>0</v>
      </c>
      <c r="L203" s="3">
        <v>1</v>
      </c>
      <c r="M203" s="3">
        <v>1</v>
      </c>
      <c r="N203" s="3">
        <v>0</v>
      </c>
      <c r="O203" s="19" t="s">
        <v>56</v>
      </c>
      <c r="P203" s="15" t="s">
        <v>770</v>
      </c>
      <c r="Q203" s="43">
        <v>43099</v>
      </c>
      <c r="R203" s="48" t="s">
        <v>802</v>
      </c>
      <c r="S203" s="45">
        <v>2017</v>
      </c>
      <c r="T203" s="43">
        <v>43099</v>
      </c>
      <c r="U203" s="2"/>
    </row>
    <row r="204" spans="1:21" x14ac:dyDescent="0.25">
      <c r="A204" s="3">
        <v>2017</v>
      </c>
      <c r="B204" s="45" t="s">
        <v>824</v>
      </c>
      <c r="C204" s="8" t="s">
        <v>58</v>
      </c>
      <c r="D204" s="26" t="s">
        <v>471</v>
      </c>
      <c r="E204" s="26" t="s">
        <v>505</v>
      </c>
      <c r="F204" s="23" t="s">
        <v>76</v>
      </c>
      <c r="G204" s="24" t="s">
        <v>318</v>
      </c>
      <c r="H204" s="3" t="s">
        <v>78</v>
      </c>
      <c r="I204" s="25" t="s">
        <v>488</v>
      </c>
      <c r="J204" s="20" t="s">
        <v>125</v>
      </c>
      <c r="K204" s="3">
        <v>0</v>
      </c>
      <c r="L204" s="3">
        <v>1</v>
      </c>
      <c r="M204" s="3">
        <v>1</v>
      </c>
      <c r="N204" s="3">
        <v>0</v>
      </c>
      <c r="O204" s="19" t="s">
        <v>56</v>
      </c>
      <c r="P204" s="15" t="s">
        <v>770</v>
      </c>
      <c r="Q204" s="43">
        <v>43099</v>
      </c>
      <c r="R204" s="47" t="s">
        <v>802</v>
      </c>
      <c r="S204" s="45">
        <v>2017</v>
      </c>
      <c r="T204" s="43">
        <v>43099</v>
      </c>
      <c r="U204" s="2"/>
    </row>
    <row r="205" spans="1:21" x14ac:dyDescent="0.25">
      <c r="A205" s="3">
        <v>2017</v>
      </c>
      <c r="B205" s="45" t="s">
        <v>824</v>
      </c>
      <c r="C205" s="8" t="s">
        <v>58</v>
      </c>
      <c r="D205" s="26" t="s">
        <v>471</v>
      </c>
      <c r="E205" s="26" t="s">
        <v>506</v>
      </c>
      <c r="F205" s="23" t="s">
        <v>82</v>
      </c>
      <c r="G205" s="24" t="s">
        <v>507</v>
      </c>
      <c r="H205" s="3" t="s">
        <v>78</v>
      </c>
      <c r="I205" s="25" t="s">
        <v>480</v>
      </c>
      <c r="J205" s="15" t="s">
        <v>80</v>
      </c>
      <c r="K205" s="3">
        <v>0</v>
      </c>
      <c r="L205" s="3">
        <v>221</v>
      </c>
      <c r="M205" s="3">
        <v>221</v>
      </c>
      <c r="N205" s="3">
        <v>0</v>
      </c>
      <c r="O205" s="25" t="s">
        <v>56</v>
      </c>
      <c r="P205" s="15" t="s">
        <v>772</v>
      </c>
      <c r="Q205" s="43">
        <v>43099</v>
      </c>
      <c r="R205" s="47" t="s">
        <v>802</v>
      </c>
      <c r="S205" s="45">
        <v>2017</v>
      </c>
      <c r="T205" s="43">
        <v>43099</v>
      </c>
      <c r="U205" s="2"/>
    </row>
    <row r="206" spans="1:21" x14ac:dyDescent="0.25">
      <c r="A206" s="3">
        <v>2017</v>
      </c>
      <c r="B206" s="45" t="s">
        <v>824</v>
      </c>
      <c r="C206" s="8" t="s">
        <v>58</v>
      </c>
      <c r="D206" s="26" t="s">
        <v>471</v>
      </c>
      <c r="E206" s="26" t="s">
        <v>508</v>
      </c>
      <c r="F206" s="23" t="s">
        <v>82</v>
      </c>
      <c r="G206" s="24" t="s">
        <v>497</v>
      </c>
      <c r="H206" s="3" t="s">
        <v>78</v>
      </c>
      <c r="I206" s="25" t="s">
        <v>483</v>
      </c>
      <c r="J206" s="20" t="s">
        <v>125</v>
      </c>
      <c r="K206" s="3">
        <v>0</v>
      </c>
      <c r="L206" s="3">
        <v>9</v>
      </c>
      <c r="M206" s="3">
        <v>9</v>
      </c>
      <c r="N206" s="3">
        <v>11</v>
      </c>
      <c r="O206" s="25" t="s">
        <v>56</v>
      </c>
      <c r="P206" s="15" t="s">
        <v>770</v>
      </c>
      <c r="Q206" s="43">
        <v>43099</v>
      </c>
      <c r="R206" s="47" t="s">
        <v>802</v>
      </c>
      <c r="S206" s="45">
        <v>2017</v>
      </c>
      <c r="T206" s="43">
        <v>43099</v>
      </c>
      <c r="U206" s="2"/>
    </row>
    <row r="207" spans="1:21" x14ac:dyDescent="0.25">
      <c r="A207" s="3">
        <v>2017</v>
      </c>
      <c r="B207" s="45" t="s">
        <v>824</v>
      </c>
      <c r="C207" s="8" t="s">
        <v>58</v>
      </c>
      <c r="D207" s="3" t="s">
        <v>509</v>
      </c>
      <c r="E207" s="26" t="s">
        <v>510</v>
      </c>
      <c r="F207" s="23" t="s">
        <v>82</v>
      </c>
      <c r="G207" s="24" t="s">
        <v>485</v>
      </c>
      <c r="H207" s="3" t="s">
        <v>78</v>
      </c>
      <c r="I207" s="25" t="s">
        <v>486</v>
      </c>
      <c r="J207" s="26" t="s">
        <v>125</v>
      </c>
      <c r="K207" s="3">
        <v>0</v>
      </c>
      <c r="L207" s="3">
        <v>9</v>
      </c>
      <c r="M207" s="3">
        <v>9</v>
      </c>
      <c r="N207" s="3">
        <v>11</v>
      </c>
      <c r="O207" s="25" t="s">
        <v>56</v>
      </c>
      <c r="P207" s="15" t="s">
        <v>770</v>
      </c>
      <c r="Q207" s="43">
        <v>43099</v>
      </c>
      <c r="R207" s="47" t="s">
        <v>802</v>
      </c>
      <c r="S207" s="45">
        <v>2017</v>
      </c>
      <c r="T207" s="43">
        <v>43099</v>
      </c>
      <c r="U207" s="2"/>
    </row>
    <row r="208" spans="1:21" x14ac:dyDescent="0.25">
      <c r="A208" s="3">
        <v>2017</v>
      </c>
      <c r="B208" s="45" t="s">
        <v>824</v>
      </c>
      <c r="C208" s="8" t="s">
        <v>58</v>
      </c>
      <c r="D208" s="3" t="s">
        <v>509</v>
      </c>
      <c r="E208" s="26" t="s">
        <v>511</v>
      </c>
      <c r="F208" s="23" t="s">
        <v>82</v>
      </c>
      <c r="G208" s="24" t="s">
        <v>318</v>
      </c>
      <c r="H208" s="3" t="s">
        <v>78</v>
      </c>
      <c r="I208" s="25" t="s">
        <v>488</v>
      </c>
      <c r="J208" s="26" t="s">
        <v>125</v>
      </c>
      <c r="K208" s="3">
        <v>0</v>
      </c>
      <c r="L208" s="3">
        <v>6</v>
      </c>
      <c r="M208" s="3">
        <v>6</v>
      </c>
      <c r="N208" s="3">
        <v>0</v>
      </c>
      <c r="O208" s="25" t="s">
        <v>56</v>
      </c>
      <c r="P208" s="15" t="s">
        <v>770</v>
      </c>
      <c r="Q208" s="43">
        <v>43099</v>
      </c>
      <c r="R208" s="47" t="s">
        <v>802</v>
      </c>
      <c r="S208" s="45">
        <v>2017</v>
      </c>
      <c r="T208" s="43">
        <v>43099</v>
      </c>
      <c r="U208" s="2"/>
    </row>
    <row r="209" spans="1:21" x14ac:dyDescent="0.25">
      <c r="A209" s="3">
        <v>2017</v>
      </c>
      <c r="B209" s="45" t="s">
        <v>824</v>
      </c>
      <c r="C209" s="8" t="s">
        <v>58</v>
      </c>
      <c r="D209" s="3" t="s">
        <v>509</v>
      </c>
      <c r="E209" s="26" t="s">
        <v>512</v>
      </c>
      <c r="F209" s="23" t="s">
        <v>82</v>
      </c>
      <c r="G209" s="24" t="s">
        <v>513</v>
      </c>
      <c r="H209" s="3" t="s">
        <v>78</v>
      </c>
      <c r="I209" s="25" t="s">
        <v>480</v>
      </c>
      <c r="J209" s="3" t="s">
        <v>80</v>
      </c>
      <c r="K209" s="3">
        <v>0</v>
      </c>
      <c r="L209" s="3">
        <v>1000</v>
      </c>
      <c r="M209" s="3">
        <v>1000</v>
      </c>
      <c r="N209" s="3">
        <v>202700</v>
      </c>
      <c r="O209" s="25" t="s">
        <v>56</v>
      </c>
      <c r="P209" s="15" t="s">
        <v>772</v>
      </c>
      <c r="Q209" s="43">
        <v>43099</v>
      </c>
      <c r="R209" s="47" t="s">
        <v>802</v>
      </c>
      <c r="S209" s="45">
        <v>2017</v>
      </c>
      <c r="T209" s="43">
        <v>43099</v>
      </c>
      <c r="U209" s="2"/>
    </row>
    <row r="210" spans="1:21" x14ac:dyDescent="0.25">
      <c r="A210" s="3">
        <v>2017</v>
      </c>
      <c r="B210" s="45" t="s">
        <v>824</v>
      </c>
      <c r="C210" s="8" t="s">
        <v>58</v>
      </c>
      <c r="D210" s="3" t="s">
        <v>509</v>
      </c>
      <c r="E210" s="26" t="s">
        <v>514</v>
      </c>
      <c r="F210" s="23" t="s">
        <v>82</v>
      </c>
      <c r="G210" s="24" t="s">
        <v>515</v>
      </c>
      <c r="H210" s="3" t="s">
        <v>78</v>
      </c>
      <c r="I210" s="25" t="s">
        <v>486</v>
      </c>
      <c r="J210" s="26" t="s">
        <v>125</v>
      </c>
      <c r="K210" s="3">
        <v>0</v>
      </c>
      <c r="L210" s="3">
        <v>1</v>
      </c>
      <c r="M210" s="3">
        <v>1</v>
      </c>
      <c r="N210" s="3">
        <v>1</v>
      </c>
      <c r="O210" s="25" t="s">
        <v>56</v>
      </c>
      <c r="P210" s="15" t="s">
        <v>770</v>
      </c>
      <c r="Q210" s="43">
        <v>43099</v>
      </c>
      <c r="R210" s="47" t="s">
        <v>802</v>
      </c>
      <c r="S210" s="45">
        <v>2017</v>
      </c>
      <c r="T210" s="43">
        <v>43099</v>
      </c>
      <c r="U210" s="2"/>
    </row>
    <row r="211" spans="1:21" x14ac:dyDescent="0.25">
      <c r="A211" s="3">
        <v>2017</v>
      </c>
      <c r="B211" s="45" t="s">
        <v>824</v>
      </c>
      <c r="C211" s="8" t="s">
        <v>58</v>
      </c>
      <c r="D211" s="3" t="s">
        <v>509</v>
      </c>
      <c r="E211" s="26" t="s">
        <v>516</v>
      </c>
      <c r="F211" s="23" t="s">
        <v>82</v>
      </c>
      <c r="G211" s="24" t="s">
        <v>318</v>
      </c>
      <c r="H211" s="3" t="s">
        <v>78</v>
      </c>
      <c r="I211" s="25" t="s">
        <v>486</v>
      </c>
      <c r="J211" s="26" t="s">
        <v>125</v>
      </c>
      <c r="K211" s="3">
        <v>0</v>
      </c>
      <c r="L211" s="3">
        <v>2</v>
      </c>
      <c r="M211" s="3">
        <v>2</v>
      </c>
      <c r="N211" s="3">
        <v>2</v>
      </c>
      <c r="O211" s="25" t="s">
        <v>56</v>
      </c>
      <c r="P211" s="15" t="s">
        <v>770</v>
      </c>
      <c r="Q211" s="43">
        <v>43099</v>
      </c>
      <c r="R211" s="47" t="s">
        <v>802</v>
      </c>
      <c r="S211" s="45">
        <v>2017</v>
      </c>
      <c r="T211" s="43">
        <v>43099</v>
      </c>
      <c r="U211" s="2"/>
    </row>
    <row r="212" spans="1:21" x14ac:dyDescent="0.25">
      <c r="A212" s="3">
        <v>2017</v>
      </c>
      <c r="B212" s="45" t="s">
        <v>824</v>
      </c>
      <c r="C212" s="8" t="s">
        <v>58</v>
      </c>
      <c r="D212" s="3" t="s">
        <v>509</v>
      </c>
      <c r="E212" s="26" t="s">
        <v>517</v>
      </c>
      <c r="F212" s="23" t="s">
        <v>82</v>
      </c>
      <c r="G212" s="24" t="s">
        <v>518</v>
      </c>
      <c r="H212" s="3" t="s">
        <v>78</v>
      </c>
      <c r="I212" s="25" t="s">
        <v>480</v>
      </c>
      <c r="J212" s="3" t="s">
        <v>80</v>
      </c>
      <c r="K212" s="3">
        <v>0</v>
      </c>
      <c r="L212" s="3">
        <v>1</v>
      </c>
      <c r="M212" s="3">
        <v>1</v>
      </c>
      <c r="N212" s="3">
        <v>0</v>
      </c>
      <c r="O212" s="25" t="s">
        <v>56</v>
      </c>
      <c r="P212" s="15" t="s">
        <v>772</v>
      </c>
      <c r="Q212" s="43">
        <v>43099</v>
      </c>
      <c r="R212" s="47" t="s">
        <v>802</v>
      </c>
      <c r="S212" s="45">
        <v>2017</v>
      </c>
      <c r="T212" s="43">
        <v>43099</v>
      </c>
      <c r="U212" s="2"/>
    </row>
    <row r="213" spans="1:21" x14ac:dyDescent="0.25">
      <c r="A213" s="3">
        <v>2017</v>
      </c>
      <c r="B213" s="45" t="s">
        <v>824</v>
      </c>
      <c r="C213" s="8" t="s">
        <v>58</v>
      </c>
      <c r="D213" s="3" t="s">
        <v>509</v>
      </c>
      <c r="E213" s="3" t="s">
        <v>519</v>
      </c>
      <c r="F213" s="23" t="s">
        <v>82</v>
      </c>
      <c r="G213" s="24" t="s">
        <v>515</v>
      </c>
      <c r="H213" s="3" t="s">
        <v>78</v>
      </c>
      <c r="I213" s="25" t="s">
        <v>486</v>
      </c>
      <c r="J213" s="26" t="s">
        <v>125</v>
      </c>
      <c r="K213" s="3">
        <v>0</v>
      </c>
      <c r="L213" s="3">
        <v>1</v>
      </c>
      <c r="M213" s="3">
        <v>1</v>
      </c>
      <c r="N213" s="3">
        <v>0</v>
      </c>
      <c r="O213" s="25" t="s">
        <v>56</v>
      </c>
      <c r="P213" s="15" t="s">
        <v>770</v>
      </c>
      <c r="Q213" s="43">
        <v>43099</v>
      </c>
      <c r="R213" s="47" t="s">
        <v>802</v>
      </c>
      <c r="S213" s="45">
        <v>2017</v>
      </c>
      <c r="T213" s="43">
        <v>43099</v>
      </c>
      <c r="U213" s="2"/>
    </row>
    <row r="214" spans="1:21" x14ac:dyDescent="0.25">
      <c r="A214" s="3">
        <v>2017</v>
      </c>
      <c r="B214" s="45" t="s">
        <v>824</v>
      </c>
      <c r="C214" s="8" t="s">
        <v>58</v>
      </c>
      <c r="D214" s="3" t="s">
        <v>509</v>
      </c>
      <c r="E214" s="26" t="s">
        <v>520</v>
      </c>
      <c r="F214" s="23" t="s">
        <v>82</v>
      </c>
      <c r="G214" s="24" t="s">
        <v>318</v>
      </c>
      <c r="H214" s="3" t="s">
        <v>78</v>
      </c>
      <c r="I214" s="25" t="s">
        <v>488</v>
      </c>
      <c r="J214" s="26" t="s">
        <v>125</v>
      </c>
      <c r="K214" s="3">
        <v>0</v>
      </c>
      <c r="L214" s="3">
        <v>1</v>
      </c>
      <c r="M214" s="3">
        <v>1</v>
      </c>
      <c r="N214" s="3">
        <v>0</v>
      </c>
      <c r="O214" s="25" t="s">
        <v>56</v>
      </c>
      <c r="P214" s="15" t="s">
        <v>770</v>
      </c>
      <c r="Q214" s="43">
        <v>43099</v>
      </c>
      <c r="R214" s="47" t="s">
        <v>802</v>
      </c>
      <c r="S214" s="45">
        <v>2017</v>
      </c>
      <c r="T214" s="43">
        <v>43099</v>
      </c>
      <c r="U214" s="2"/>
    </row>
    <row r="215" spans="1:21" x14ac:dyDescent="0.25">
      <c r="A215" s="3">
        <v>2017</v>
      </c>
      <c r="B215" s="45" t="s">
        <v>824</v>
      </c>
      <c r="C215" s="8" t="s">
        <v>58</v>
      </c>
      <c r="D215" s="3" t="s">
        <v>509</v>
      </c>
      <c r="E215" s="26" t="s">
        <v>521</v>
      </c>
      <c r="F215" s="23" t="s">
        <v>82</v>
      </c>
      <c r="G215" s="24" t="s">
        <v>522</v>
      </c>
      <c r="H215" s="3" t="s">
        <v>78</v>
      </c>
      <c r="I215" s="25" t="s">
        <v>480</v>
      </c>
      <c r="J215" s="26" t="s">
        <v>80</v>
      </c>
      <c r="K215" s="3">
        <v>0</v>
      </c>
      <c r="L215" s="3">
        <v>1</v>
      </c>
      <c r="M215" s="3">
        <v>1</v>
      </c>
      <c r="N215" s="3">
        <v>0</v>
      </c>
      <c r="O215" s="25" t="s">
        <v>56</v>
      </c>
      <c r="P215" s="15" t="s">
        <v>772</v>
      </c>
      <c r="Q215" s="43">
        <v>43099</v>
      </c>
      <c r="R215" s="47" t="s">
        <v>802</v>
      </c>
      <c r="S215" s="45">
        <v>2017</v>
      </c>
      <c r="T215" s="43">
        <v>43099</v>
      </c>
      <c r="U215" s="2"/>
    </row>
    <row r="216" spans="1:21" x14ac:dyDescent="0.25">
      <c r="A216" s="3">
        <v>2017</v>
      </c>
      <c r="B216" s="45" t="s">
        <v>824</v>
      </c>
      <c r="C216" s="8" t="s">
        <v>58</v>
      </c>
      <c r="D216" s="3" t="s">
        <v>509</v>
      </c>
      <c r="E216" s="26" t="s">
        <v>523</v>
      </c>
      <c r="F216" s="23" t="s">
        <v>82</v>
      </c>
      <c r="G216" s="24" t="s">
        <v>524</v>
      </c>
      <c r="H216" s="3" t="s">
        <v>78</v>
      </c>
      <c r="I216" s="25" t="s">
        <v>486</v>
      </c>
      <c r="J216" s="3" t="s">
        <v>125</v>
      </c>
      <c r="K216" s="3">
        <v>0</v>
      </c>
      <c r="L216" s="3">
        <v>1</v>
      </c>
      <c r="M216" s="3">
        <v>1</v>
      </c>
      <c r="N216" s="3">
        <v>0</v>
      </c>
      <c r="O216" s="25" t="s">
        <v>56</v>
      </c>
      <c r="P216" s="15" t="s">
        <v>770</v>
      </c>
      <c r="Q216" s="43">
        <v>43099</v>
      </c>
      <c r="R216" s="47" t="s">
        <v>802</v>
      </c>
      <c r="S216" s="45">
        <v>2017</v>
      </c>
      <c r="T216" s="43">
        <v>43099</v>
      </c>
      <c r="U216" s="2"/>
    </row>
    <row r="217" spans="1:21" x14ac:dyDescent="0.25">
      <c r="A217" s="3">
        <v>2017</v>
      </c>
      <c r="B217" s="45" t="s">
        <v>824</v>
      </c>
      <c r="C217" s="8" t="s">
        <v>58</v>
      </c>
      <c r="D217" s="3" t="s">
        <v>509</v>
      </c>
      <c r="E217" s="26" t="s">
        <v>525</v>
      </c>
      <c r="F217" s="23" t="s">
        <v>82</v>
      </c>
      <c r="G217" s="24" t="s">
        <v>318</v>
      </c>
      <c r="H217" s="3" t="s">
        <v>78</v>
      </c>
      <c r="I217" s="25" t="s">
        <v>488</v>
      </c>
      <c r="J217" s="3" t="s">
        <v>125</v>
      </c>
      <c r="K217" s="3">
        <v>0</v>
      </c>
      <c r="L217" s="3">
        <v>1</v>
      </c>
      <c r="M217" s="3">
        <v>1</v>
      </c>
      <c r="N217" s="3">
        <v>0</v>
      </c>
      <c r="O217" s="25" t="s">
        <v>56</v>
      </c>
      <c r="P217" s="15" t="s">
        <v>770</v>
      </c>
      <c r="Q217" s="43">
        <v>43099</v>
      </c>
      <c r="R217" s="47" t="s">
        <v>802</v>
      </c>
      <c r="S217" s="45">
        <v>2017</v>
      </c>
      <c r="T217" s="43">
        <v>43099</v>
      </c>
      <c r="U217" s="2"/>
    </row>
    <row r="218" spans="1:21" x14ac:dyDescent="0.25">
      <c r="A218" s="3">
        <v>2017</v>
      </c>
      <c r="B218" s="45" t="s">
        <v>824</v>
      </c>
      <c r="C218" s="8" t="s">
        <v>59</v>
      </c>
      <c r="D218" s="3" t="s">
        <v>509</v>
      </c>
      <c r="E218" s="30" t="s">
        <v>526</v>
      </c>
      <c r="F218" s="23" t="s">
        <v>82</v>
      </c>
      <c r="G218" s="24" t="s">
        <v>527</v>
      </c>
      <c r="H218" s="3" t="s">
        <v>78</v>
      </c>
      <c r="I218" s="25" t="s">
        <v>528</v>
      </c>
      <c r="J218" s="26" t="s">
        <v>475</v>
      </c>
      <c r="K218" s="3">
        <v>0</v>
      </c>
      <c r="L218" s="3">
        <v>66743</v>
      </c>
      <c r="M218" s="3">
        <v>66743</v>
      </c>
      <c r="N218" s="3">
        <v>0</v>
      </c>
      <c r="O218" s="25" t="s">
        <v>56</v>
      </c>
      <c r="P218" s="26" t="s">
        <v>774</v>
      </c>
      <c r="Q218" s="43">
        <v>43099</v>
      </c>
      <c r="R218" s="48" t="s">
        <v>802</v>
      </c>
      <c r="S218" s="45">
        <v>2017</v>
      </c>
      <c r="T218" s="43">
        <v>43099</v>
      </c>
      <c r="U218" s="2"/>
    </row>
    <row r="219" spans="1:21" x14ac:dyDescent="0.25">
      <c r="A219" s="3">
        <v>2017</v>
      </c>
      <c r="B219" s="45" t="s">
        <v>824</v>
      </c>
      <c r="C219" s="8" t="s">
        <v>59</v>
      </c>
      <c r="D219" s="3" t="s">
        <v>509</v>
      </c>
      <c r="E219" s="26" t="s">
        <v>529</v>
      </c>
      <c r="F219" s="23" t="s">
        <v>82</v>
      </c>
      <c r="G219" s="18" t="s">
        <v>530</v>
      </c>
      <c r="H219" s="3" t="s">
        <v>78</v>
      </c>
      <c r="I219" s="25" t="s">
        <v>531</v>
      </c>
      <c r="J219" s="26" t="s">
        <v>80</v>
      </c>
      <c r="K219" s="3">
        <v>0</v>
      </c>
      <c r="L219" s="3">
        <v>116</v>
      </c>
      <c r="M219" s="3">
        <v>116</v>
      </c>
      <c r="N219" s="3">
        <v>97</v>
      </c>
      <c r="O219" s="25" t="s">
        <v>56</v>
      </c>
      <c r="P219" s="26" t="s">
        <v>775</v>
      </c>
      <c r="Q219" s="43">
        <v>43099</v>
      </c>
      <c r="R219" s="47" t="s">
        <v>802</v>
      </c>
      <c r="S219" s="45">
        <v>2017</v>
      </c>
      <c r="T219" s="43">
        <v>43099</v>
      </c>
      <c r="U219" s="2"/>
    </row>
    <row r="220" spans="1:21" x14ac:dyDescent="0.25">
      <c r="A220" s="3">
        <v>2017</v>
      </c>
      <c r="B220" s="45" t="s">
        <v>824</v>
      </c>
      <c r="C220" s="8" t="s">
        <v>59</v>
      </c>
      <c r="D220" s="3" t="s">
        <v>509</v>
      </c>
      <c r="E220" s="26" t="s">
        <v>532</v>
      </c>
      <c r="F220" s="23" t="s">
        <v>82</v>
      </c>
      <c r="G220" s="24" t="s">
        <v>533</v>
      </c>
      <c r="H220" s="3" t="s">
        <v>78</v>
      </c>
      <c r="I220" s="25" t="s">
        <v>480</v>
      </c>
      <c r="J220" s="26" t="s">
        <v>80</v>
      </c>
      <c r="K220" s="3">
        <v>0</v>
      </c>
      <c r="L220" s="3">
        <v>14996</v>
      </c>
      <c r="M220" s="3">
        <v>14996</v>
      </c>
      <c r="N220" s="3">
        <v>3360</v>
      </c>
      <c r="O220" s="25" t="s">
        <v>56</v>
      </c>
      <c r="P220" s="15" t="s">
        <v>772</v>
      </c>
      <c r="Q220" s="43">
        <v>43099</v>
      </c>
      <c r="R220" s="47" t="s">
        <v>802</v>
      </c>
      <c r="S220" s="45">
        <v>2017</v>
      </c>
      <c r="T220" s="43">
        <v>43099</v>
      </c>
      <c r="U220" s="2"/>
    </row>
    <row r="221" spans="1:21" x14ac:dyDescent="0.25">
      <c r="A221" s="4">
        <v>2017</v>
      </c>
      <c r="B221" s="45" t="s">
        <v>824</v>
      </c>
      <c r="C221" s="8" t="s">
        <v>59</v>
      </c>
      <c r="D221" s="3" t="s">
        <v>509</v>
      </c>
      <c r="E221" s="3" t="s">
        <v>534</v>
      </c>
      <c r="F221" s="21" t="s">
        <v>82</v>
      </c>
      <c r="G221" s="18" t="s">
        <v>535</v>
      </c>
      <c r="H221" s="3" t="s">
        <v>78</v>
      </c>
      <c r="I221" s="19" t="s">
        <v>486</v>
      </c>
      <c r="J221" s="3" t="s">
        <v>87</v>
      </c>
      <c r="K221" s="3">
        <v>0</v>
      </c>
      <c r="L221" s="3">
        <v>13</v>
      </c>
      <c r="M221" s="3">
        <v>13</v>
      </c>
      <c r="N221" s="3">
        <v>12</v>
      </c>
      <c r="O221" s="38" t="s">
        <v>57</v>
      </c>
      <c r="P221" s="15" t="s">
        <v>770</v>
      </c>
      <c r="Q221" s="43">
        <v>43099</v>
      </c>
      <c r="R221" s="46" t="s">
        <v>802</v>
      </c>
      <c r="S221" s="45">
        <v>2017</v>
      </c>
      <c r="T221" s="43">
        <v>43099</v>
      </c>
      <c r="U221" s="2"/>
    </row>
    <row r="222" spans="1:21" x14ac:dyDescent="0.25">
      <c r="A222" s="4">
        <v>2017</v>
      </c>
      <c r="B222" s="45" t="s">
        <v>824</v>
      </c>
      <c r="C222" s="8" t="s">
        <v>59</v>
      </c>
      <c r="D222" s="3" t="s">
        <v>509</v>
      </c>
      <c r="E222" s="3" t="s">
        <v>536</v>
      </c>
      <c r="F222" s="21" t="s">
        <v>82</v>
      </c>
      <c r="G222" s="18" t="s">
        <v>537</v>
      </c>
      <c r="H222" s="3" t="s">
        <v>78</v>
      </c>
      <c r="I222" s="19" t="s">
        <v>488</v>
      </c>
      <c r="J222" s="3" t="s">
        <v>87</v>
      </c>
      <c r="K222" s="3">
        <v>0</v>
      </c>
      <c r="L222" s="3">
        <v>52</v>
      </c>
      <c r="M222" s="3">
        <v>52</v>
      </c>
      <c r="N222" s="3">
        <v>52</v>
      </c>
      <c r="O222" s="25" t="s">
        <v>56</v>
      </c>
      <c r="P222" s="15" t="s">
        <v>770</v>
      </c>
      <c r="Q222" s="43">
        <v>43099</v>
      </c>
      <c r="R222" s="46" t="s">
        <v>802</v>
      </c>
      <c r="S222" s="45">
        <v>2017</v>
      </c>
      <c r="T222" s="43">
        <v>43099</v>
      </c>
      <c r="U222" s="2"/>
    </row>
    <row r="223" spans="1:21" x14ac:dyDescent="0.25">
      <c r="A223" s="4">
        <v>2017</v>
      </c>
      <c r="B223" s="45" t="s">
        <v>824</v>
      </c>
      <c r="C223" s="8" t="s">
        <v>59</v>
      </c>
      <c r="D223" s="3" t="s">
        <v>509</v>
      </c>
      <c r="E223" s="3" t="s">
        <v>538</v>
      </c>
      <c r="F223" s="21" t="s">
        <v>82</v>
      </c>
      <c r="G223" s="18" t="s">
        <v>539</v>
      </c>
      <c r="H223" s="3" t="s">
        <v>78</v>
      </c>
      <c r="I223" s="19" t="s">
        <v>480</v>
      </c>
      <c r="J223" s="3" t="s">
        <v>80</v>
      </c>
      <c r="K223" s="3">
        <v>0</v>
      </c>
      <c r="L223" s="3">
        <v>219</v>
      </c>
      <c r="M223" s="3">
        <v>219</v>
      </c>
      <c r="N223" s="3">
        <v>104</v>
      </c>
      <c r="O223" s="19" t="s">
        <v>56</v>
      </c>
      <c r="P223" s="15" t="s">
        <v>772</v>
      </c>
      <c r="Q223" s="43">
        <v>43099</v>
      </c>
      <c r="R223" s="46" t="s">
        <v>802</v>
      </c>
      <c r="S223" s="45">
        <v>2017</v>
      </c>
      <c r="T223" s="43">
        <v>43099</v>
      </c>
      <c r="U223" s="2"/>
    </row>
    <row r="224" spans="1:21" x14ac:dyDescent="0.25">
      <c r="A224" s="4">
        <v>2017</v>
      </c>
      <c r="B224" s="45" t="s">
        <v>824</v>
      </c>
      <c r="C224" s="8" t="s">
        <v>59</v>
      </c>
      <c r="D224" s="3" t="s">
        <v>509</v>
      </c>
      <c r="E224" s="3" t="s">
        <v>540</v>
      </c>
      <c r="F224" s="21" t="s">
        <v>82</v>
      </c>
      <c r="G224" s="18" t="s">
        <v>541</v>
      </c>
      <c r="H224" s="3" t="s">
        <v>78</v>
      </c>
      <c r="I224" s="19" t="s">
        <v>486</v>
      </c>
      <c r="J224" s="3" t="s">
        <v>87</v>
      </c>
      <c r="K224" s="3">
        <v>0</v>
      </c>
      <c r="L224" s="3">
        <v>1</v>
      </c>
      <c r="M224" s="3">
        <v>1</v>
      </c>
      <c r="N224" s="3">
        <v>1</v>
      </c>
      <c r="O224" s="19" t="s">
        <v>56</v>
      </c>
      <c r="P224" s="15" t="s">
        <v>770</v>
      </c>
      <c r="Q224" s="43">
        <v>43099</v>
      </c>
      <c r="R224" s="46" t="s">
        <v>802</v>
      </c>
      <c r="S224" s="45">
        <v>2017</v>
      </c>
      <c r="T224" s="43">
        <v>43099</v>
      </c>
      <c r="U224" s="2"/>
    </row>
    <row r="225" spans="1:21" x14ac:dyDescent="0.25">
      <c r="A225" s="4">
        <v>2017</v>
      </c>
      <c r="B225" s="45" t="s">
        <v>824</v>
      </c>
      <c r="C225" s="8" t="s">
        <v>59</v>
      </c>
      <c r="D225" s="3" t="s">
        <v>509</v>
      </c>
      <c r="E225" s="3" t="s">
        <v>542</v>
      </c>
      <c r="F225" s="21" t="s">
        <v>82</v>
      </c>
      <c r="G225" s="18" t="s">
        <v>368</v>
      </c>
      <c r="H225" s="3" t="s">
        <v>78</v>
      </c>
      <c r="I225" s="19" t="s">
        <v>488</v>
      </c>
      <c r="J225" s="3" t="s">
        <v>87</v>
      </c>
      <c r="K225" s="3">
        <v>0</v>
      </c>
      <c r="L225" s="3">
        <v>8</v>
      </c>
      <c r="M225" s="3">
        <v>8</v>
      </c>
      <c r="N225" s="3">
        <v>8</v>
      </c>
      <c r="O225" s="19" t="s">
        <v>56</v>
      </c>
      <c r="P225" s="15" t="s">
        <v>770</v>
      </c>
      <c r="Q225" s="43">
        <v>43099</v>
      </c>
      <c r="R225" s="46" t="s">
        <v>802</v>
      </c>
      <c r="S225" s="45">
        <v>2017</v>
      </c>
      <c r="T225" s="43">
        <v>43099</v>
      </c>
      <c r="U225" s="2"/>
    </row>
    <row r="226" spans="1:21" x14ac:dyDescent="0.25">
      <c r="A226" s="4">
        <v>2017</v>
      </c>
      <c r="B226" s="45" t="s">
        <v>824</v>
      </c>
      <c r="C226" s="8" t="s">
        <v>59</v>
      </c>
      <c r="D226" s="3" t="s">
        <v>509</v>
      </c>
      <c r="E226" s="3" t="s">
        <v>543</v>
      </c>
      <c r="F226" s="21" t="s">
        <v>82</v>
      </c>
      <c r="G226" s="18" t="s">
        <v>544</v>
      </c>
      <c r="H226" s="3" t="s">
        <v>78</v>
      </c>
      <c r="I226" s="19" t="s">
        <v>480</v>
      </c>
      <c r="J226" s="3" t="s">
        <v>80</v>
      </c>
      <c r="K226" s="3">
        <v>0</v>
      </c>
      <c r="L226" s="3">
        <v>1</v>
      </c>
      <c r="M226" s="3">
        <v>1</v>
      </c>
      <c r="N226" s="3">
        <v>0</v>
      </c>
      <c r="O226" s="19" t="s">
        <v>56</v>
      </c>
      <c r="P226" s="15" t="s">
        <v>772</v>
      </c>
      <c r="Q226" s="43">
        <v>43099</v>
      </c>
      <c r="R226" s="46" t="s">
        <v>802</v>
      </c>
      <c r="S226" s="45">
        <v>2017</v>
      </c>
      <c r="T226" s="43">
        <v>43099</v>
      </c>
      <c r="U226" s="2"/>
    </row>
    <row r="227" spans="1:21" x14ac:dyDescent="0.25">
      <c r="A227" s="4">
        <v>2017</v>
      </c>
      <c r="B227" s="45" t="s">
        <v>824</v>
      </c>
      <c r="C227" s="8" t="s">
        <v>59</v>
      </c>
      <c r="D227" s="3" t="s">
        <v>509</v>
      </c>
      <c r="E227" s="3" t="s">
        <v>545</v>
      </c>
      <c r="F227" s="21" t="s">
        <v>82</v>
      </c>
      <c r="G227" s="18" t="s">
        <v>546</v>
      </c>
      <c r="H227" s="3" t="s">
        <v>78</v>
      </c>
      <c r="I227" s="19" t="s">
        <v>486</v>
      </c>
      <c r="J227" s="3" t="s">
        <v>87</v>
      </c>
      <c r="K227" s="3">
        <v>0</v>
      </c>
      <c r="L227" s="3">
        <v>1</v>
      </c>
      <c r="M227" s="3">
        <v>1</v>
      </c>
      <c r="N227" s="3">
        <v>0</v>
      </c>
      <c r="O227" s="19" t="s">
        <v>56</v>
      </c>
      <c r="P227" s="15" t="s">
        <v>770</v>
      </c>
      <c r="Q227" s="43">
        <v>43099</v>
      </c>
      <c r="R227" s="46" t="s">
        <v>802</v>
      </c>
      <c r="S227" s="45">
        <v>2017</v>
      </c>
      <c r="T227" s="43">
        <v>43099</v>
      </c>
      <c r="U227" s="2"/>
    </row>
    <row r="228" spans="1:21" x14ac:dyDescent="0.25">
      <c r="A228" s="4">
        <v>2017</v>
      </c>
      <c r="B228" s="45" t="s">
        <v>824</v>
      </c>
      <c r="C228" s="8" t="s">
        <v>59</v>
      </c>
      <c r="D228" s="3" t="s">
        <v>509</v>
      </c>
      <c r="E228" s="3" t="s">
        <v>547</v>
      </c>
      <c r="F228" s="21" t="s">
        <v>82</v>
      </c>
      <c r="G228" s="18" t="s">
        <v>548</v>
      </c>
      <c r="H228" s="3" t="s">
        <v>78</v>
      </c>
      <c r="I228" s="19" t="s">
        <v>488</v>
      </c>
      <c r="J228" s="3" t="s">
        <v>87</v>
      </c>
      <c r="K228" s="3">
        <v>0</v>
      </c>
      <c r="L228" s="3">
        <v>1</v>
      </c>
      <c r="M228" s="3">
        <v>1</v>
      </c>
      <c r="N228" s="3">
        <v>0</v>
      </c>
      <c r="O228" s="19" t="s">
        <v>56</v>
      </c>
      <c r="P228" s="15" t="s">
        <v>770</v>
      </c>
      <c r="Q228" s="43">
        <v>43099</v>
      </c>
      <c r="R228" s="46" t="s">
        <v>802</v>
      </c>
      <c r="S228" s="45">
        <v>2017</v>
      </c>
      <c r="T228" s="43">
        <v>43099</v>
      </c>
      <c r="U228" s="2"/>
    </row>
    <row r="229" spans="1:21" x14ac:dyDescent="0.25">
      <c r="A229" s="4">
        <v>2017</v>
      </c>
      <c r="B229" s="45" t="s">
        <v>824</v>
      </c>
      <c r="C229" s="8" t="s">
        <v>59</v>
      </c>
      <c r="D229" s="3" t="s">
        <v>509</v>
      </c>
      <c r="E229" s="3" t="s">
        <v>549</v>
      </c>
      <c r="F229" s="21" t="s">
        <v>82</v>
      </c>
      <c r="G229" s="18" t="s">
        <v>550</v>
      </c>
      <c r="H229" s="3" t="s">
        <v>78</v>
      </c>
      <c r="I229" s="19" t="s">
        <v>480</v>
      </c>
      <c r="J229" s="3" t="s">
        <v>80</v>
      </c>
      <c r="K229" s="3">
        <v>0</v>
      </c>
      <c r="L229" s="3">
        <v>2349</v>
      </c>
      <c r="M229" s="3">
        <v>2349</v>
      </c>
      <c r="N229" s="3">
        <v>557</v>
      </c>
      <c r="O229" s="19" t="s">
        <v>56</v>
      </c>
      <c r="P229" s="15" t="s">
        <v>772</v>
      </c>
      <c r="Q229" s="43">
        <v>43099</v>
      </c>
      <c r="R229" s="46" t="s">
        <v>802</v>
      </c>
      <c r="S229" s="45">
        <v>2017</v>
      </c>
      <c r="T229" s="43">
        <v>43099</v>
      </c>
      <c r="U229" s="2"/>
    </row>
    <row r="230" spans="1:21" x14ac:dyDescent="0.25">
      <c r="A230" s="4">
        <v>2017</v>
      </c>
      <c r="B230" s="45" t="s">
        <v>824</v>
      </c>
      <c r="C230" s="8" t="s">
        <v>59</v>
      </c>
      <c r="D230" s="3" t="s">
        <v>509</v>
      </c>
      <c r="E230" s="3" t="s">
        <v>551</v>
      </c>
      <c r="F230" s="21" t="s">
        <v>82</v>
      </c>
      <c r="G230" s="18" t="s">
        <v>546</v>
      </c>
      <c r="H230" s="3" t="s">
        <v>78</v>
      </c>
      <c r="I230" s="19" t="s">
        <v>486</v>
      </c>
      <c r="J230" s="3" t="s">
        <v>87</v>
      </c>
      <c r="K230" s="3">
        <v>0</v>
      </c>
      <c r="L230" s="3">
        <v>11</v>
      </c>
      <c r="M230" s="3">
        <v>11</v>
      </c>
      <c r="N230" s="3">
        <v>10</v>
      </c>
      <c r="O230" s="19" t="s">
        <v>56</v>
      </c>
      <c r="P230" s="15" t="s">
        <v>770</v>
      </c>
      <c r="Q230" s="43">
        <v>43099</v>
      </c>
      <c r="R230" s="46" t="s">
        <v>802</v>
      </c>
      <c r="S230" s="45">
        <v>2017</v>
      </c>
      <c r="T230" s="43">
        <v>43099</v>
      </c>
      <c r="U230" s="2"/>
    </row>
    <row r="231" spans="1:21" x14ac:dyDescent="0.25">
      <c r="A231" s="4">
        <v>2017</v>
      </c>
      <c r="B231" s="45" t="s">
        <v>824</v>
      </c>
      <c r="C231" s="8" t="s">
        <v>59</v>
      </c>
      <c r="D231" s="3" t="s">
        <v>509</v>
      </c>
      <c r="E231" s="3" t="s">
        <v>552</v>
      </c>
      <c r="F231" s="21" t="s">
        <v>82</v>
      </c>
      <c r="G231" s="18" t="s">
        <v>548</v>
      </c>
      <c r="H231" s="3" t="s">
        <v>78</v>
      </c>
      <c r="I231" s="19" t="s">
        <v>488</v>
      </c>
      <c r="J231" s="3" t="s">
        <v>87</v>
      </c>
      <c r="K231" s="3">
        <v>0</v>
      </c>
      <c r="L231" s="3">
        <v>44</v>
      </c>
      <c r="M231" s="3">
        <v>44</v>
      </c>
      <c r="N231" s="3">
        <v>44</v>
      </c>
      <c r="O231" s="19" t="s">
        <v>56</v>
      </c>
      <c r="P231" s="15" t="s">
        <v>770</v>
      </c>
      <c r="Q231" s="43">
        <v>43099</v>
      </c>
      <c r="R231" s="46" t="s">
        <v>802</v>
      </c>
      <c r="S231" s="45">
        <v>2017</v>
      </c>
      <c r="T231" s="43">
        <v>43099</v>
      </c>
      <c r="U231" s="2"/>
    </row>
    <row r="232" spans="1:21" x14ac:dyDescent="0.25">
      <c r="A232" s="4">
        <v>2017</v>
      </c>
      <c r="B232" s="45" t="s">
        <v>824</v>
      </c>
      <c r="C232" s="8" t="s">
        <v>60</v>
      </c>
      <c r="D232" s="3" t="s">
        <v>553</v>
      </c>
      <c r="E232" s="3" t="s">
        <v>554</v>
      </c>
      <c r="F232" s="21" t="s">
        <v>82</v>
      </c>
      <c r="G232" s="18" t="s">
        <v>555</v>
      </c>
      <c r="H232" s="3" t="s">
        <v>78</v>
      </c>
      <c r="I232" s="19" t="s">
        <v>531</v>
      </c>
      <c r="J232" s="3" t="s">
        <v>475</v>
      </c>
      <c r="K232" s="3">
        <v>0</v>
      </c>
      <c r="L232" s="3">
        <v>0</v>
      </c>
      <c r="M232" s="3">
        <v>0</v>
      </c>
      <c r="N232" s="3">
        <v>0</v>
      </c>
      <c r="O232" s="19" t="s">
        <v>56</v>
      </c>
      <c r="P232" s="29" t="s">
        <v>776</v>
      </c>
      <c r="Q232" s="43">
        <v>43099</v>
      </c>
      <c r="R232" s="46" t="s">
        <v>812</v>
      </c>
      <c r="S232" s="45">
        <v>2017</v>
      </c>
      <c r="T232" s="43">
        <v>43099</v>
      </c>
      <c r="U232" s="2"/>
    </row>
    <row r="233" spans="1:21" x14ac:dyDescent="0.25">
      <c r="A233" s="4">
        <v>2017</v>
      </c>
      <c r="B233" s="45" t="s">
        <v>824</v>
      </c>
      <c r="C233" s="8" t="s">
        <v>60</v>
      </c>
      <c r="D233" s="3" t="s">
        <v>553</v>
      </c>
      <c r="E233" s="3" t="s">
        <v>556</v>
      </c>
      <c r="F233" s="21" t="s">
        <v>82</v>
      </c>
      <c r="G233" s="18" t="s">
        <v>557</v>
      </c>
      <c r="H233" s="3" t="s">
        <v>78</v>
      </c>
      <c r="I233" s="19" t="s">
        <v>528</v>
      </c>
      <c r="J233" s="3" t="s">
        <v>475</v>
      </c>
      <c r="K233" s="3">
        <v>0</v>
      </c>
      <c r="L233" s="3">
        <v>0</v>
      </c>
      <c r="M233" s="3">
        <v>0</v>
      </c>
      <c r="N233" s="3">
        <v>0</v>
      </c>
      <c r="O233" s="19" t="s">
        <v>56</v>
      </c>
      <c r="P233" s="15" t="s">
        <v>777</v>
      </c>
      <c r="Q233" s="43">
        <v>43099</v>
      </c>
      <c r="R233" s="46" t="s">
        <v>812</v>
      </c>
      <c r="S233" s="45">
        <v>2017</v>
      </c>
      <c r="T233" s="43">
        <v>43099</v>
      </c>
      <c r="U233" s="2"/>
    </row>
    <row r="234" spans="1:21" x14ac:dyDescent="0.25">
      <c r="A234" s="4">
        <v>2017</v>
      </c>
      <c r="B234" s="45" t="s">
        <v>824</v>
      </c>
      <c r="C234" s="8" t="s">
        <v>60</v>
      </c>
      <c r="D234" s="3" t="s">
        <v>553</v>
      </c>
      <c r="E234" s="3" t="s">
        <v>558</v>
      </c>
      <c r="F234" s="21" t="s">
        <v>82</v>
      </c>
      <c r="G234" s="18" t="s">
        <v>559</v>
      </c>
      <c r="H234" s="3" t="s">
        <v>78</v>
      </c>
      <c r="I234" s="18" t="s">
        <v>560</v>
      </c>
      <c r="J234" s="3" t="s">
        <v>475</v>
      </c>
      <c r="K234" s="3">
        <v>0</v>
      </c>
      <c r="L234" s="3">
        <v>0</v>
      </c>
      <c r="M234" s="3">
        <v>0</v>
      </c>
      <c r="N234" s="3">
        <v>0</v>
      </c>
      <c r="O234" s="19" t="s">
        <v>56</v>
      </c>
      <c r="P234" s="3" t="s">
        <v>778</v>
      </c>
      <c r="Q234" s="43">
        <v>43099</v>
      </c>
      <c r="R234" s="46" t="s">
        <v>812</v>
      </c>
      <c r="S234" s="45">
        <v>2017</v>
      </c>
      <c r="T234" s="43">
        <v>43099</v>
      </c>
      <c r="U234" s="2"/>
    </row>
    <row r="235" spans="1:21" x14ac:dyDescent="0.25">
      <c r="A235" s="4">
        <v>2017</v>
      </c>
      <c r="B235" s="45" t="s">
        <v>824</v>
      </c>
      <c r="C235" s="8" t="s">
        <v>60</v>
      </c>
      <c r="D235" s="3" t="s">
        <v>553</v>
      </c>
      <c r="E235" s="3" t="s">
        <v>561</v>
      </c>
      <c r="F235" s="21" t="s">
        <v>76</v>
      </c>
      <c r="G235" s="31" t="s">
        <v>562</v>
      </c>
      <c r="H235" s="3" t="s">
        <v>78</v>
      </c>
      <c r="I235" s="18" t="s">
        <v>563</v>
      </c>
      <c r="J235" s="3" t="s">
        <v>80</v>
      </c>
      <c r="K235" s="3">
        <v>0</v>
      </c>
      <c r="L235" s="3">
        <v>1</v>
      </c>
      <c r="M235" s="3">
        <v>1</v>
      </c>
      <c r="N235" s="3">
        <v>0</v>
      </c>
      <c r="O235" s="39" t="s">
        <v>56</v>
      </c>
      <c r="P235" s="3" t="s">
        <v>779</v>
      </c>
      <c r="Q235" s="43">
        <v>43099</v>
      </c>
      <c r="R235" s="46" t="s">
        <v>812</v>
      </c>
      <c r="S235" s="45">
        <v>2017</v>
      </c>
      <c r="T235" s="43">
        <v>43099</v>
      </c>
      <c r="U235" s="2"/>
    </row>
    <row r="236" spans="1:21" x14ac:dyDescent="0.25">
      <c r="A236" s="4">
        <v>2017</v>
      </c>
      <c r="B236" s="45" t="s">
        <v>824</v>
      </c>
      <c r="C236" s="8" t="s">
        <v>60</v>
      </c>
      <c r="D236" s="3" t="s">
        <v>553</v>
      </c>
      <c r="E236" s="3" t="s">
        <v>564</v>
      </c>
      <c r="F236" s="21" t="s">
        <v>76</v>
      </c>
      <c r="G236" s="31" t="s">
        <v>565</v>
      </c>
      <c r="H236" s="3" t="s">
        <v>78</v>
      </c>
      <c r="I236" s="18" t="s">
        <v>566</v>
      </c>
      <c r="J236" s="3" t="s">
        <v>475</v>
      </c>
      <c r="K236" s="3">
        <v>0</v>
      </c>
      <c r="L236" s="3">
        <v>0</v>
      </c>
      <c r="M236" s="3">
        <v>0</v>
      </c>
      <c r="N236" s="3">
        <v>0</v>
      </c>
      <c r="O236" s="39" t="s">
        <v>56</v>
      </c>
      <c r="P236" s="3" t="s">
        <v>779</v>
      </c>
      <c r="Q236" s="43">
        <v>43099</v>
      </c>
      <c r="R236" s="46" t="s">
        <v>812</v>
      </c>
      <c r="S236" s="45">
        <v>2017</v>
      </c>
      <c r="T236" s="43">
        <v>43099</v>
      </c>
      <c r="U236" s="2"/>
    </row>
    <row r="237" spans="1:21" x14ac:dyDescent="0.25">
      <c r="A237" s="4">
        <v>2017</v>
      </c>
      <c r="B237" s="45" t="s">
        <v>824</v>
      </c>
      <c r="C237" s="8" t="s">
        <v>60</v>
      </c>
      <c r="D237" s="3" t="s">
        <v>553</v>
      </c>
      <c r="E237" s="3" t="s">
        <v>567</v>
      </c>
      <c r="F237" s="21" t="s">
        <v>76</v>
      </c>
      <c r="G237" s="31" t="s">
        <v>568</v>
      </c>
      <c r="H237" s="3" t="s">
        <v>286</v>
      </c>
      <c r="I237" s="18" t="s">
        <v>569</v>
      </c>
      <c r="J237" s="3" t="s">
        <v>475</v>
      </c>
      <c r="K237" s="3">
        <v>0</v>
      </c>
      <c r="L237" s="3">
        <v>0</v>
      </c>
      <c r="M237" s="3">
        <v>0</v>
      </c>
      <c r="N237" s="3">
        <v>0</v>
      </c>
      <c r="O237" s="39" t="s">
        <v>56</v>
      </c>
      <c r="P237" s="3" t="s">
        <v>780</v>
      </c>
      <c r="Q237" s="43">
        <v>43099</v>
      </c>
      <c r="R237" s="46" t="s">
        <v>812</v>
      </c>
      <c r="S237" s="45">
        <v>2017</v>
      </c>
      <c r="T237" s="43">
        <v>43099</v>
      </c>
      <c r="U237" s="2"/>
    </row>
    <row r="238" spans="1:21" x14ac:dyDescent="0.25">
      <c r="A238" s="4">
        <v>2017</v>
      </c>
      <c r="B238" s="45" t="s">
        <v>824</v>
      </c>
      <c r="C238" s="8" t="s">
        <v>60</v>
      </c>
      <c r="D238" s="3" t="s">
        <v>553</v>
      </c>
      <c r="E238" s="3" t="s">
        <v>570</v>
      </c>
      <c r="F238" s="21" t="s">
        <v>82</v>
      </c>
      <c r="G238" s="31" t="s">
        <v>571</v>
      </c>
      <c r="H238" s="3" t="s">
        <v>78</v>
      </c>
      <c r="I238" s="18" t="s">
        <v>572</v>
      </c>
      <c r="J238" s="3" t="s">
        <v>475</v>
      </c>
      <c r="K238" s="3">
        <v>0</v>
      </c>
      <c r="L238" s="3">
        <v>0</v>
      </c>
      <c r="M238" s="3">
        <v>0</v>
      </c>
      <c r="N238" s="3">
        <v>0</v>
      </c>
      <c r="O238" s="39" t="s">
        <v>56</v>
      </c>
      <c r="P238" s="3" t="s">
        <v>778</v>
      </c>
      <c r="Q238" s="43">
        <v>43099</v>
      </c>
      <c r="R238" s="46" t="s">
        <v>812</v>
      </c>
      <c r="S238" s="45">
        <v>2017</v>
      </c>
      <c r="T238" s="43">
        <v>43099</v>
      </c>
      <c r="U238" s="2"/>
    </row>
    <row r="239" spans="1:21" x14ac:dyDescent="0.25">
      <c r="A239" s="4">
        <v>2017</v>
      </c>
      <c r="B239" s="45" t="s">
        <v>824</v>
      </c>
      <c r="C239" s="8" t="s">
        <v>60</v>
      </c>
      <c r="D239" s="3" t="s">
        <v>553</v>
      </c>
      <c r="E239" s="3" t="s">
        <v>573</v>
      </c>
      <c r="F239" s="21" t="s">
        <v>76</v>
      </c>
      <c r="G239" s="31" t="s">
        <v>574</v>
      </c>
      <c r="H239" s="3" t="s">
        <v>78</v>
      </c>
      <c r="I239" s="18" t="s">
        <v>563</v>
      </c>
      <c r="J239" s="3" t="s">
        <v>80</v>
      </c>
      <c r="K239" s="3">
        <v>0</v>
      </c>
      <c r="L239" s="3">
        <v>1</v>
      </c>
      <c r="M239" s="3">
        <v>1</v>
      </c>
      <c r="N239" s="3" t="s">
        <v>781</v>
      </c>
      <c r="O239" s="39" t="s">
        <v>56</v>
      </c>
      <c r="P239" s="3" t="s">
        <v>782</v>
      </c>
      <c r="Q239" s="43">
        <v>43099</v>
      </c>
      <c r="R239" s="46" t="s">
        <v>812</v>
      </c>
      <c r="S239" s="45">
        <v>2017</v>
      </c>
      <c r="T239" s="43">
        <v>43099</v>
      </c>
      <c r="U239" s="2"/>
    </row>
    <row r="240" spans="1:21" x14ac:dyDescent="0.25">
      <c r="A240" s="4">
        <v>2017</v>
      </c>
      <c r="B240" s="45" t="s">
        <v>824</v>
      </c>
      <c r="C240" s="8" t="s">
        <v>60</v>
      </c>
      <c r="D240" s="3" t="s">
        <v>553</v>
      </c>
      <c r="E240" s="3" t="s">
        <v>575</v>
      </c>
      <c r="F240" s="21" t="s">
        <v>76</v>
      </c>
      <c r="G240" s="31" t="s">
        <v>576</v>
      </c>
      <c r="H240" s="3" t="s">
        <v>78</v>
      </c>
      <c r="I240" s="18" t="s">
        <v>566</v>
      </c>
      <c r="J240" s="3" t="s">
        <v>475</v>
      </c>
      <c r="K240" s="3">
        <v>0</v>
      </c>
      <c r="L240" s="3">
        <v>0</v>
      </c>
      <c r="M240" s="3">
        <v>0</v>
      </c>
      <c r="N240" s="3">
        <v>0</v>
      </c>
      <c r="O240" s="39" t="s">
        <v>56</v>
      </c>
      <c r="P240" s="3" t="s">
        <v>779</v>
      </c>
      <c r="Q240" s="43">
        <v>43099</v>
      </c>
      <c r="R240" s="46" t="s">
        <v>812</v>
      </c>
      <c r="S240" s="45">
        <v>2017</v>
      </c>
      <c r="T240" s="43">
        <v>43099</v>
      </c>
      <c r="U240" s="2"/>
    </row>
    <row r="241" spans="1:21" x14ac:dyDescent="0.25">
      <c r="A241" s="4">
        <v>2017</v>
      </c>
      <c r="B241" s="45" t="s">
        <v>824</v>
      </c>
      <c r="C241" s="8" t="s">
        <v>60</v>
      </c>
      <c r="D241" s="3" t="s">
        <v>553</v>
      </c>
      <c r="E241" s="3" t="s">
        <v>577</v>
      </c>
      <c r="F241" s="28" t="s">
        <v>76</v>
      </c>
      <c r="G241" s="18" t="s">
        <v>578</v>
      </c>
      <c r="H241" s="3" t="s">
        <v>78</v>
      </c>
      <c r="I241" s="31" t="s">
        <v>579</v>
      </c>
      <c r="J241" s="3" t="s">
        <v>475</v>
      </c>
      <c r="K241" s="3">
        <v>0</v>
      </c>
      <c r="L241" s="3">
        <v>0</v>
      </c>
      <c r="M241" s="3">
        <v>0</v>
      </c>
      <c r="N241" s="3">
        <v>0</v>
      </c>
      <c r="O241" s="19" t="s">
        <v>56</v>
      </c>
      <c r="P241" s="3" t="s">
        <v>783</v>
      </c>
      <c r="Q241" s="43">
        <v>43099</v>
      </c>
      <c r="R241" s="46" t="s">
        <v>812</v>
      </c>
      <c r="S241" s="45">
        <v>2017</v>
      </c>
      <c r="T241" s="43">
        <v>43099</v>
      </c>
      <c r="U241" s="2"/>
    </row>
    <row r="242" spans="1:21" x14ac:dyDescent="0.25">
      <c r="A242" s="4">
        <v>2017</v>
      </c>
      <c r="B242" s="45" t="s">
        <v>824</v>
      </c>
      <c r="C242" s="8" t="s">
        <v>60</v>
      </c>
      <c r="D242" s="3" t="s">
        <v>553</v>
      </c>
      <c r="E242" s="3" t="s">
        <v>580</v>
      </c>
      <c r="F242" s="28" t="s">
        <v>76</v>
      </c>
      <c r="G242" s="31" t="s">
        <v>581</v>
      </c>
      <c r="H242" s="3" t="s">
        <v>298</v>
      </c>
      <c r="I242" s="31" t="s">
        <v>531</v>
      </c>
      <c r="J242" s="3" t="s">
        <v>475</v>
      </c>
      <c r="K242" s="3">
        <v>0</v>
      </c>
      <c r="L242" s="3">
        <v>0</v>
      </c>
      <c r="M242" s="3">
        <v>0</v>
      </c>
      <c r="N242" s="3">
        <v>0</v>
      </c>
      <c r="O242" s="19" t="s">
        <v>56</v>
      </c>
      <c r="P242" s="3" t="s">
        <v>778</v>
      </c>
      <c r="Q242" s="43">
        <v>43099</v>
      </c>
      <c r="R242" s="46" t="s">
        <v>812</v>
      </c>
      <c r="S242" s="45">
        <v>2017</v>
      </c>
      <c r="T242" s="43">
        <v>43099</v>
      </c>
      <c r="U242" s="2"/>
    </row>
    <row r="243" spans="1:21" x14ac:dyDescent="0.25">
      <c r="A243" s="4">
        <v>2017</v>
      </c>
      <c r="B243" s="45" t="s">
        <v>824</v>
      </c>
      <c r="C243" s="8" t="s">
        <v>60</v>
      </c>
      <c r="D243" s="3" t="s">
        <v>553</v>
      </c>
      <c r="E243" s="3" t="s">
        <v>582</v>
      </c>
      <c r="F243" s="28" t="s">
        <v>76</v>
      </c>
      <c r="G243" s="18" t="s">
        <v>574</v>
      </c>
      <c r="H243" s="3" t="s">
        <v>301</v>
      </c>
      <c r="I243" s="31" t="s">
        <v>563</v>
      </c>
      <c r="J243" s="3" t="s">
        <v>80</v>
      </c>
      <c r="K243" s="3">
        <v>0</v>
      </c>
      <c r="L243" s="3">
        <v>1</v>
      </c>
      <c r="M243" s="3">
        <v>1</v>
      </c>
      <c r="N243" s="3">
        <v>0</v>
      </c>
      <c r="O243" s="19" t="s">
        <v>56</v>
      </c>
      <c r="P243" s="3" t="s">
        <v>782</v>
      </c>
      <c r="Q243" s="43">
        <v>43099</v>
      </c>
      <c r="R243" s="46" t="s">
        <v>812</v>
      </c>
      <c r="S243" s="45">
        <v>2017</v>
      </c>
      <c r="T243" s="43">
        <v>43099</v>
      </c>
      <c r="U243" s="2"/>
    </row>
    <row r="244" spans="1:21" x14ac:dyDescent="0.25">
      <c r="A244" s="4">
        <v>2017</v>
      </c>
      <c r="B244" s="45" t="s">
        <v>824</v>
      </c>
      <c r="C244" s="8" t="s">
        <v>60</v>
      </c>
      <c r="D244" s="3" t="s">
        <v>553</v>
      </c>
      <c r="E244" s="3" t="s">
        <v>583</v>
      </c>
      <c r="F244" s="28" t="s">
        <v>76</v>
      </c>
      <c r="G244" s="31" t="s">
        <v>565</v>
      </c>
      <c r="H244" s="3" t="s">
        <v>78</v>
      </c>
      <c r="I244" s="31" t="s">
        <v>566</v>
      </c>
      <c r="J244" s="3" t="s">
        <v>475</v>
      </c>
      <c r="K244" s="3">
        <v>0</v>
      </c>
      <c r="L244" s="3">
        <v>0</v>
      </c>
      <c r="M244" s="3">
        <v>0</v>
      </c>
      <c r="N244" s="3">
        <v>0</v>
      </c>
      <c r="O244" s="19" t="s">
        <v>56</v>
      </c>
      <c r="P244" s="3" t="s">
        <v>779</v>
      </c>
      <c r="Q244" s="43">
        <v>43099</v>
      </c>
      <c r="R244" s="46" t="s">
        <v>812</v>
      </c>
      <c r="S244" s="45">
        <v>2017</v>
      </c>
      <c r="T244" s="43">
        <v>43099</v>
      </c>
      <c r="U244" s="2"/>
    </row>
    <row r="245" spans="1:21" x14ac:dyDescent="0.25">
      <c r="A245" s="4">
        <v>2017</v>
      </c>
      <c r="B245" s="45" t="s">
        <v>824</v>
      </c>
      <c r="C245" s="8" t="s">
        <v>60</v>
      </c>
      <c r="D245" s="3" t="s">
        <v>553</v>
      </c>
      <c r="E245" s="3" t="s">
        <v>584</v>
      </c>
      <c r="F245" s="28" t="s">
        <v>76</v>
      </c>
      <c r="G245" s="31" t="s">
        <v>578</v>
      </c>
      <c r="H245" s="3" t="s">
        <v>78</v>
      </c>
      <c r="I245" s="31" t="s">
        <v>585</v>
      </c>
      <c r="J245" s="3" t="s">
        <v>475</v>
      </c>
      <c r="K245" s="3">
        <v>0</v>
      </c>
      <c r="L245" s="3">
        <v>0</v>
      </c>
      <c r="M245" s="3">
        <v>0</v>
      </c>
      <c r="N245" s="3">
        <v>0</v>
      </c>
      <c r="O245" s="19" t="s">
        <v>56</v>
      </c>
      <c r="P245" s="3" t="s">
        <v>780</v>
      </c>
      <c r="Q245" s="43">
        <v>43099</v>
      </c>
      <c r="R245" s="46" t="s">
        <v>812</v>
      </c>
      <c r="S245" s="45">
        <v>2017</v>
      </c>
      <c r="T245" s="43">
        <v>43099</v>
      </c>
      <c r="U245" s="2"/>
    </row>
    <row r="246" spans="1:21" x14ac:dyDescent="0.25">
      <c r="A246" s="4">
        <v>2017</v>
      </c>
      <c r="B246" s="45" t="s">
        <v>824</v>
      </c>
      <c r="C246" s="8" t="s">
        <v>60</v>
      </c>
      <c r="D246" s="3" t="s">
        <v>553</v>
      </c>
      <c r="E246" s="3" t="s">
        <v>586</v>
      </c>
      <c r="F246" s="28" t="s">
        <v>76</v>
      </c>
      <c r="G246" s="31" t="s">
        <v>587</v>
      </c>
      <c r="H246" s="3" t="s">
        <v>78</v>
      </c>
      <c r="I246" s="31" t="s">
        <v>588</v>
      </c>
      <c r="J246" s="3" t="s">
        <v>475</v>
      </c>
      <c r="K246" s="3">
        <v>0</v>
      </c>
      <c r="L246" s="3">
        <v>0</v>
      </c>
      <c r="M246" s="3">
        <v>0</v>
      </c>
      <c r="N246" s="3">
        <v>0</v>
      </c>
      <c r="O246" s="19" t="s">
        <v>56</v>
      </c>
      <c r="P246" s="3" t="s">
        <v>778</v>
      </c>
      <c r="Q246" s="43">
        <v>43099</v>
      </c>
      <c r="R246" s="46" t="s">
        <v>812</v>
      </c>
      <c r="S246" s="45">
        <v>2017</v>
      </c>
      <c r="T246" s="43">
        <v>43099</v>
      </c>
      <c r="U246" s="2"/>
    </row>
    <row r="247" spans="1:21" x14ac:dyDescent="0.25">
      <c r="A247" s="4">
        <v>2017</v>
      </c>
      <c r="B247" s="45" t="s">
        <v>824</v>
      </c>
      <c r="C247" s="8" t="s">
        <v>60</v>
      </c>
      <c r="D247" s="3" t="s">
        <v>553</v>
      </c>
      <c r="E247" s="3" t="s">
        <v>589</v>
      </c>
      <c r="F247" s="28" t="s">
        <v>76</v>
      </c>
      <c r="G247" s="31" t="s">
        <v>574</v>
      </c>
      <c r="H247" s="3" t="s">
        <v>270</v>
      </c>
      <c r="I247" s="31" t="s">
        <v>563</v>
      </c>
      <c r="J247" s="3" t="s">
        <v>80</v>
      </c>
      <c r="K247" s="3">
        <v>0</v>
      </c>
      <c r="L247" s="3">
        <v>1</v>
      </c>
      <c r="M247" s="3">
        <v>1</v>
      </c>
      <c r="N247" s="3">
        <v>0</v>
      </c>
      <c r="O247" s="19" t="s">
        <v>56</v>
      </c>
      <c r="P247" s="3" t="s">
        <v>782</v>
      </c>
      <c r="Q247" s="43">
        <v>43099</v>
      </c>
      <c r="R247" s="46" t="s">
        <v>812</v>
      </c>
      <c r="S247" s="45">
        <v>2017</v>
      </c>
      <c r="T247" s="43">
        <v>43099</v>
      </c>
      <c r="U247" s="2"/>
    </row>
    <row r="248" spans="1:21" x14ac:dyDescent="0.25">
      <c r="A248" s="4">
        <v>2017</v>
      </c>
      <c r="B248" s="45" t="s">
        <v>824</v>
      </c>
      <c r="C248" s="8" t="s">
        <v>60</v>
      </c>
      <c r="D248" s="3" t="s">
        <v>553</v>
      </c>
      <c r="E248" s="3" t="s">
        <v>590</v>
      </c>
      <c r="F248" s="28" t="s">
        <v>76</v>
      </c>
      <c r="G248" s="31" t="s">
        <v>565</v>
      </c>
      <c r="H248" s="3" t="s">
        <v>78</v>
      </c>
      <c r="I248" s="31" t="s">
        <v>566</v>
      </c>
      <c r="J248" s="3" t="s">
        <v>475</v>
      </c>
      <c r="K248" s="3">
        <v>0</v>
      </c>
      <c r="L248" s="3">
        <v>0</v>
      </c>
      <c r="M248" s="3">
        <v>0</v>
      </c>
      <c r="N248" s="3">
        <v>0</v>
      </c>
      <c r="O248" s="19" t="s">
        <v>56</v>
      </c>
      <c r="P248" s="3" t="s">
        <v>779</v>
      </c>
      <c r="Q248" s="43">
        <v>43099</v>
      </c>
      <c r="R248" s="46" t="s">
        <v>812</v>
      </c>
      <c r="S248" s="45">
        <v>2017</v>
      </c>
      <c r="T248" s="43">
        <v>43099</v>
      </c>
      <c r="U248" s="2"/>
    </row>
    <row r="249" spans="1:21" x14ac:dyDescent="0.25">
      <c r="A249" s="4">
        <v>2017</v>
      </c>
      <c r="B249" s="45" t="s">
        <v>824</v>
      </c>
      <c r="C249" s="8" t="s">
        <v>60</v>
      </c>
      <c r="D249" s="3" t="s">
        <v>553</v>
      </c>
      <c r="E249" s="3" t="s">
        <v>591</v>
      </c>
      <c r="F249" s="28" t="s">
        <v>76</v>
      </c>
      <c r="G249" s="31" t="s">
        <v>592</v>
      </c>
      <c r="H249" s="3" t="s">
        <v>78</v>
      </c>
      <c r="I249" s="31" t="s">
        <v>585</v>
      </c>
      <c r="J249" s="3" t="s">
        <v>475</v>
      </c>
      <c r="K249" s="3">
        <v>0</v>
      </c>
      <c r="L249" s="3">
        <v>0</v>
      </c>
      <c r="M249" s="3">
        <v>0</v>
      </c>
      <c r="N249" s="3">
        <v>0</v>
      </c>
      <c r="O249" s="19" t="s">
        <v>56</v>
      </c>
      <c r="P249" s="3" t="s">
        <v>780</v>
      </c>
      <c r="Q249" s="43">
        <v>43099</v>
      </c>
      <c r="R249" s="46" t="s">
        <v>812</v>
      </c>
      <c r="S249" s="45">
        <v>2017</v>
      </c>
      <c r="T249" s="43">
        <v>43099</v>
      </c>
      <c r="U249" s="2"/>
    </row>
    <row r="250" spans="1:21" x14ac:dyDescent="0.25">
      <c r="A250" s="4">
        <v>2017</v>
      </c>
      <c r="B250" s="45" t="s">
        <v>824</v>
      </c>
      <c r="C250" s="8" t="s">
        <v>71</v>
      </c>
      <c r="D250" s="3" t="s">
        <v>593</v>
      </c>
      <c r="E250" s="3" t="s">
        <v>594</v>
      </c>
      <c r="F250" s="28" t="s">
        <v>76</v>
      </c>
      <c r="G250" s="31" t="s">
        <v>595</v>
      </c>
      <c r="H250" s="3" t="s">
        <v>78</v>
      </c>
      <c r="I250" s="31" t="s">
        <v>528</v>
      </c>
      <c r="J250" s="31" t="s">
        <v>80</v>
      </c>
      <c r="K250" s="3">
        <v>0</v>
      </c>
      <c r="L250" s="3">
        <v>296200</v>
      </c>
      <c r="M250" s="3">
        <v>296200</v>
      </c>
      <c r="N250" s="3">
        <v>525419</v>
      </c>
      <c r="O250" s="3" t="s">
        <v>56</v>
      </c>
      <c r="P250" s="3" t="s">
        <v>784</v>
      </c>
      <c r="Q250" s="43">
        <v>43099</v>
      </c>
      <c r="R250" s="49" t="s">
        <v>803</v>
      </c>
      <c r="S250" s="45">
        <v>2017</v>
      </c>
      <c r="T250" s="43">
        <v>43099</v>
      </c>
      <c r="U250" s="2"/>
    </row>
    <row r="251" spans="1:21" x14ac:dyDescent="0.25">
      <c r="A251" s="4">
        <v>2017</v>
      </c>
      <c r="B251" s="45" t="s">
        <v>824</v>
      </c>
      <c r="C251" s="8" t="s">
        <v>71</v>
      </c>
      <c r="D251" s="3" t="s">
        <v>593</v>
      </c>
      <c r="E251" s="3" t="s">
        <v>596</v>
      </c>
      <c r="F251" s="28" t="s">
        <v>82</v>
      </c>
      <c r="G251" s="31" t="s">
        <v>597</v>
      </c>
      <c r="H251" s="3" t="s">
        <v>78</v>
      </c>
      <c r="I251" s="31" t="s">
        <v>531</v>
      </c>
      <c r="J251" s="31" t="s">
        <v>80</v>
      </c>
      <c r="K251" s="3">
        <v>0</v>
      </c>
      <c r="L251" s="3">
        <v>212</v>
      </c>
      <c r="M251" s="3">
        <v>212</v>
      </c>
      <c r="N251" s="3">
        <v>212</v>
      </c>
      <c r="O251" s="3" t="s">
        <v>56</v>
      </c>
      <c r="P251" s="3" t="s">
        <v>785</v>
      </c>
      <c r="Q251" s="43">
        <v>43099</v>
      </c>
      <c r="R251" s="49" t="s">
        <v>803</v>
      </c>
      <c r="S251" s="45">
        <v>2017</v>
      </c>
      <c r="T251" s="43">
        <v>43099</v>
      </c>
      <c r="U251" s="2"/>
    </row>
    <row r="252" spans="1:21" x14ac:dyDescent="0.25">
      <c r="A252" s="4">
        <v>2017</v>
      </c>
      <c r="B252" s="45" t="s">
        <v>824</v>
      </c>
      <c r="C252" s="8" t="s">
        <v>71</v>
      </c>
      <c r="D252" s="3" t="s">
        <v>593</v>
      </c>
      <c r="E252" s="31" t="s">
        <v>350</v>
      </c>
      <c r="F252" s="28" t="s">
        <v>82</v>
      </c>
      <c r="G252" s="31" t="s">
        <v>598</v>
      </c>
      <c r="H252" s="3" t="s">
        <v>78</v>
      </c>
      <c r="I252" s="31" t="s">
        <v>599</v>
      </c>
      <c r="J252" s="31" t="s">
        <v>80</v>
      </c>
      <c r="K252" s="3">
        <v>0</v>
      </c>
      <c r="L252" s="3">
        <v>1</v>
      </c>
      <c r="M252" s="3">
        <v>1</v>
      </c>
      <c r="N252" s="3">
        <v>0</v>
      </c>
      <c r="O252" s="3" t="s">
        <v>56</v>
      </c>
      <c r="P252" s="3" t="s">
        <v>785</v>
      </c>
      <c r="Q252" s="43">
        <v>43099</v>
      </c>
      <c r="R252" s="49" t="s">
        <v>803</v>
      </c>
      <c r="S252" s="45">
        <v>2017</v>
      </c>
      <c r="T252" s="43">
        <v>43099</v>
      </c>
      <c r="U252" s="2"/>
    </row>
    <row r="253" spans="1:21" x14ac:dyDescent="0.25">
      <c r="A253" s="4">
        <v>2017</v>
      </c>
      <c r="B253" s="45" t="s">
        <v>824</v>
      </c>
      <c r="C253" s="8" t="s">
        <v>71</v>
      </c>
      <c r="D253" s="3" t="s">
        <v>593</v>
      </c>
      <c r="E253" s="3" t="s">
        <v>600</v>
      </c>
      <c r="F253" s="28" t="s">
        <v>82</v>
      </c>
      <c r="G253" s="31" t="s">
        <v>535</v>
      </c>
      <c r="H253" s="3" t="s">
        <v>78</v>
      </c>
      <c r="I253" s="31" t="s">
        <v>486</v>
      </c>
      <c r="J253" s="31" t="s">
        <v>87</v>
      </c>
      <c r="K253" s="3">
        <v>0</v>
      </c>
      <c r="L253" s="3">
        <v>1</v>
      </c>
      <c r="M253" s="3">
        <v>1</v>
      </c>
      <c r="N253" s="3">
        <v>0</v>
      </c>
      <c r="O253" s="3" t="s">
        <v>56</v>
      </c>
      <c r="P253" s="15" t="s">
        <v>770</v>
      </c>
      <c r="Q253" s="43">
        <v>43099</v>
      </c>
      <c r="R253" s="49" t="s">
        <v>803</v>
      </c>
      <c r="S253" s="45">
        <v>2017</v>
      </c>
      <c r="T253" s="43">
        <v>43099</v>
      </c>
      <c r="U253" s="2"/>
    </row>
    <row r="254" spans="1:21" x14ac:dyDescent="0.25">
      <c r="A254" s="4">
        <v>2017</v>
      </c>
      <c r="B254" s="45" t="s">
        <v>824</v>
      </c>
      <c r="C254" s="8" t="s">
        <v>71</v>
      </c>
      <c r="D254" s="3" t="s">
        <v>593</v>
      </c>
      <c r="E254" s="3" t="s">
        <v>601</v>
      </c>
      <c r="F254" s="28" t="s">
        <v>82</v>
      </c>
      <c r="G254" s="31" t="s">
        <v>602</v>
      </c>
      <c r="H254" s="3" t="s">
        <v>78</v>
      </c>
      <c r="I254" s="31" t="s">
        <v>483</v>
      </c>
      <c r="J254" s="31" t="s">
        <v>87</v>
      </c>
      <c r="K254" s="3">
        <v>0</v>
      </c>
      <c r="L254" s="3">
        <v>1</v>
      </c>
      <c r="M254" s="3">
        <v>1</v>
      </c>
      <c r="N254" s="3">
        <v>0</v>
      </c>
      <c r="O254" s="3" t="s">
        <v>56</v>
      </c>
      <c r="P254" s="15" t="s">
        <v>770</v>
      </c>
      <c r="Q254" s="43">
        <v>43099</v>
      </c>
      <c r="R254" s="49" t="s">
        <v>803</v>
      </c>
      <c r="S254" s="45">
        <v>2017</v>
      </c>
      <c r="T254" s="43">
        <v>43099</v>
      </c>
      <c r="U254" s="2"/>
    </row>
    <row r="255" spans="1:21" x14ac:dyDescent="0.25">
      <c r="A255" s="4">
        <v>2017</v>
      </c>
      <c r="B255" s="45" t="s">
        <v>824</v>
      </c>
      <c r="C255" s="8" t="s">
        <v>71</v>
      </c>
      <c r="D255" s="3" t="s">
        <v>593</v>
      </c>
      <c r="E255" s="3" t="s">
        <v>603</v>
      </c>
      <c r="F255" s="28" t="s">
        <v>82</v>
      </c>
      <c r="G255" s="31" t="s">
        <v>604</v>
      </c>
      <c r="H255" s="3" t="s">
        <v>78</v>
      </c>
      <c r="I255" s="31" t="s">
        <v>605</v>
      </c>
      <c r="J255" s="31" t="s">
        <v>80</v>
      </c>
      <c r="K255" s="3">
        <v>0</v>
      </c>
      <c r="L255" s="3">
        <v>2665800</v>
      </c>
      <c r="M255" s="3">
        <v>2665800</v>
      </c>
      <c r="N255" s="3">
        <v>3095144</v>
      </c>
      <c r="O255" s="3" t="s">
        <v>56</v>
      </c>
      <c r="P255" s="3" t="s">
        <v>785</v>
      </c>
      <c r="Q255" s="43">
        <v>43099</v>
      </c>
      <c r="R255" s="49" t="s">
        <v>803</v>
      </c>
      <c r="S255" s="45">
        <v>2017</v>
      </c>
      <c r="T255" s="43">
        <v>43099</v>
      </c>
      <c r="U255" s="2"/>
    </row>
    <row r="256" spans="1:21" x14ac:dyDescent="0.25">
      <c r="A256" s="4">
        <v>2017</v>
      </c>
      <c r="B256" s="45" t="s">
        <v>824</v>
      </c>
      <c r="C256" s="8" t="s">
        <v>71</v>
      </c>
      <c r="D256" s="3" t="s">
        <v>593</v>
      </c>
      <c r="E256" s="3" t="s">
        <v>600</v>
      </c>
      <c r="F256" s="28" t="s">
        <v>82</v>
      </c>
      <c r="G256" s="31" t="s">
        <v>524</v>
      </c>
      <c r="H256" s="3" t="s">
        <v>78</v>
      </c>
      <c r="I256" s="31" t="s">
        <v>486</v>
      </c>
      <c r="J256" s="31" t="s">
        <v>87</v>
      </c>
      <c r="K256" s="3">
        <v>0</v>
      </c>
      <c r="L256" s="3">
        <v>28</v>
      </c>
      <c r="M256" s="3">
        <v>28</v>
      </c>
      <c r="N256" s="3">
        <v>28</v>
      </c>
      <c r="O256" s="3" t="s">
        <v>56</v>
      </c>
      <c r="P256" s="15" t="s">
        <v>770</v>
      </c>
      <c r="Q256" s="43">
        <v>43099</v>
      </c>
      <c r="R256" s="49" t="s">
        <v>803</v>
      </c>
      <c r="S256" s="45">
        <v>2017</v>
      </c>
      <c r="T256" s="43">
        <v>43099</v>
      </c>
      <c r="U256" s="2"/>
    </row>
    <row r="257" spans="1:21" x14ac:dyDescent="0.25">
      <c r="A257" s="4">
        <v>2017</v>
      </c>
      <c r="B257" s="45" t="s">
        <v>824</v>
      </c>
      <c r="C257" s="8" t="s">
        <v>71</v>
      </c>
      <c r="D257" s="3" t="s">
        <v>593</v>
      </c>
      <c r="E257" s="3" t="s">
        <v>606</v>
      </c>
      <c r="F257" s="28" t="s">
        <v>82</v>
      </c>
      <c r="G257" s="31" t="s">
        <v>607</v>
      </c>
      <c r="H257" s="3" t="s">
        <v>78</v>
      </c>
      <c r="I257" s="31" t="s">
        <v>488</v>
      </c>
      <c r="J257" s="31" t="s">
        <v>87</v>
      </c>
      <c r="K257" s="3">
        <v>0</v>
      </c>
      <c r="L257" s="3">
        <v>28</v>
      </c>
      <c r="M257" s="3">
        <v>28</v>
      </c>
      <c r="N257" s="3">
        <v>28</v>
      </c>
      <c r="O257" s="3" t="s">
        <v>56</v>
      </c>
      <c r="P257" s="15" t="s">
        <v>786</v>
      </c>
      <c r="Q257" s="43">
        <v>43099</v>
      </c>
      <c r="R257" s="49" t="s">
        <v>803</v>
      </c>
      <c r="S257" s="45">
        <v>2017</v>
      </c>
      <c r="T257" s="43">
        <v>43099</v>
      </c>
      <c r="U257" s="2"/>
    </row>
    <row r="258" spans="1:21" x14ac:dyDescent="0.25">
      <c r="A258" s="4">
        <v>2017</v>
      </c>
      <c r="B258" s="45" t="s">
        <v>824</v>
      </c>
      <c r="C258" s="8" t="s">
        <v>61</v>
      </c>
      <c r="D258" s="3" t="s">
        <v>593</v>
      </c>
      <c r="E258" s="3" t="s">
        <v>608</v>
      </c>
      <c r="F258" s="28" t="s">
        <v>76</v>
      </c>
      <c r="G258" s="3" t="s">
        <v>821</v>
      </c>
      <c r="H258" s="3" t="s">
        <v>78</v>
      </c>
      <c r="I258" s="31" t="s">
        <v>528</v>
      </c>
      <c r="J258" s="3" t="s">
        <v>475</v>
      </c>
      <c r="K258" s="3">
        <v>0</v>
      </c>
      <c r="L258" s="3">
        <v>2331600</v>
      </c>
      <c r="M258" s="3">
        <v>2331600</v>
      </c>
      <c r="N258" s="3">
        <v>0</v>
      </c>
      <c r="O258" s="3" t="s">
        <v>56</v>
      </c>
      <c r="P258" s="3" t="s">
        <v>787</v>
      </c>
      <c r="Q258" s="43">
        <v>43099</v>
      </c>
      <c r="R258" s="49" t="s">
        <v>803</v>
      </c>
      <c r="S258" s="45">
        <v>2017</v>
      </c>
      <c r="T258" s="43">
        <v>43099</v>
      </c>
      <c r="U258" s="2"/>
    </row>
    <row r="259" spans="1:21" x14ac:dyDescent="0.25">
      <c r="A259" s="4">
        <v>2017</v>
      </c>
      <c r="B259" s="45" t="s">
        <v>824</v>
      </c>
      <c r="C259" s="8" t="s">
        <v>61</v>
      </c>
      <c r="D259" s="3" t="s">
        <v>593</v>
      </c>
      <c r="E259" s="3" t="s">
        <v>340</v>
      </c>
      <c r="F259" s="28" t="s">
        <v>82</v>
      </c>
      <c r="G259" s="3" t="s">
        <v>822</v>
      </c>
      <c r="H259" s="3" t="s">
        <v>78</v>
      </c>
      <c r="I259" s="31" t="s">
        <v>196</v>
      </c>
      <c r="J259" s="31" t="s">
        <v>80</v>
      </c>
      <c r="K259" s="3">
        <v>0</v>
      </c>
      <c r="L259" s="40">
        <v>1</v>
      </c>
      <c r="M259" s="3">
        <v>1</v>
      </c>
      <c r="N259" s="3">
        <v>0</v>
      </c>
      <c r="O259" s="26" t="s">
        <v>56</v>
      </c>
      <c r="P259" s="26" t="s">
        <v>788</v>
      </c>
      <c r="Q259" s="43">
        <v>43099</v>
      </c>
      <c r="R259" s="49" t="s">
        <v>803</v>
      </c>
      <c r="S259" s="45">
        <v>2017</v>
      </c>
      <c r="T259" s="43">
        <v>43099</v>
      </c>
      <c r="U259" s="2"/>
    </row>
    <row r="260" spans="1:21" x14ac:dyDescent="0.25">
      <c r="A260" s="4">
        <v>2017</v>
      </c>
      <c r="B260" s="45" t="s">
        <v>824</v>
      </c>
      <c r="C260" s="8" t="s">
        <v>61</v>
      </c>
      <c r="D260" s="3" t="s">
        <v>593</v>
      </c>
      <c r="E260" s="22" t="s">
        <v>609</v>
      </c>
      <c r="F260" s="27" t="s">
        <v>82</v>
      </c>
      <c r="G260" s="3" t="s">
        <v>343</v>
      </c>
      <c r="H260" s="3" t="s">
        <v>78</v>
      </c>
      <c r="I260" s="32" t="s">
        <v>483</v>
      </c>
      <c r="J260" s="32" t="s">
        <v>80</v>
      </c>
      <c r="K260" s="3">
        <v>0</v>
      </c>
      <c r="L260" s="3">
        <v>1</v>
      </c>
      <c r="M260" s="3">
        <v>1</v>
      </c>
      <c r="N260" s="3">
        <v>0</v>
      </c>
      <c r="O260" s="26" t="s">
        <v>56</v>
      </c>
      <c r="P260" s="26" t="s">
        <v>789</v>
      </c>
      <c r="Q260" s="43">
        <v>43099</v>
      </c>
      <c r="R260" s="49" t="s">
        <v>803</v>
      </c>
      <c r="S260" s="45">
        <v>2017</v>
      </c>
      <c r="T260" s="43">
        <v>43099</v>
      </c>
      <c r="U260" s="2"/>
    </row>
    <row r="261" spans="1:21" x14ac:dyDescent="0.25">
      <c r="A261" s="4">
        <v>2017</v>
      </c>
      <c r="B261" s="45" t="s">
        <v>824</v>
      </c>
      <c r="C261" s="8" t="s">
        <v>61</v>
      </c>
      <c r="D261" s="3" t="s">
        <v>593</v>
      </c>
      <c r="E261" s="22" t="s">
        <v>610</v>
      </c>
      <c r="F261" s="27" t="s">
        <v>82</v>
      </c>
      <c r="G261" s="3" t="s">
        <v>345</v>
      </c>
      <c r="H261" s="3" t="s">
        <v>78</v>
      </c>
      <c r="I261" s="32" t="s">
        <v>483</v>
      </c>
      <c r="J261" s="32" t="s">
        <v>80</v>
      </c>
      <c r="K261" s="3">
        <v>0</v>
      </c>
      <c r="L261" s="3">
        <v>1</v>
      </c>
      <c r="M261" s="3">
        <v>1</v>
      </c>
      <c r="N261" s="3">
        <v>0</v>
      </c>
      <c r="O261" s="26" t="s">
        <v>56</v>
      </c>
      <c r="P261" s="26" t="s">
        <v>789</v>
      </c>
      <c r="Q261" s="43">
        <v>43099</v>
      </c>
      <c r="R261" s="49" t="s">
        <v>803</v>
      </c>
      <c r="S261" s="45">
        <v>2017</v>
      </c>
      <c r="T261" s="43">
        <v>43099</v>
      </c>
      <c r="U261" s="2"/>
    </row>
    <row r="262" spans="1:21" x14ac:dyDescent="0.25">
      <c r="A262" s="4">
        <v>2017</v>
      </c>
      <c r="B262" s="45" t="s">
        <v>824</v>
      </c>
      <c r="C262" s="8" t="s">
        <v>61</v>
      </c>
      <c r="D262" s="3" t="s">
        <v>593</v>
      </c>
      <c r="E262" s="22" t="s">
        <v>611</v>
      </c>
      <c r="F262" s="27" t="s">
        <v>82</v>
      </c>
      <c r="G262" s="3" t="s">
        <v>823</v>
      </c>
      <c r="H262" s="3" t="s">
        <v>78</v>
      </c>
      <c r="I262" s="32" t="s">
        <v>486</v>
      </c>
      <c r="J262" s="32" t="s">
        <v>87</v>
      </c>
      <c r="K262" s="3">
        <v>0</v>
      </c>
      <c r="L262" s="3">
        <v>1</v>
      </c>
      <c r="M262" s="3">
        <v>1</v>
      </c>
      <c r="N262" s="3">
        <v>0</v>
      </c>
      <c r="O262" s="26" t="s">
        <v>56</v>
      </c>
      <c r="P262" s="26" t="s">
        <v>790</v>
      </c>
      <c r="Q262" s="43">
        <v>43099</v>
      </c>
      <c r="R262" s="49" t="s">
        <v>803</v>
      </c>
      <c r="S262" s="45">
        <v>2017</v>
      </c>
      <c r="T262" s="43">
        <v>43099</v>
      </c>
      <c r="U262" s="2"/>
    </row>
    <row r="263" spans="1:21" x14ac:dyDescent="0.25">
      <c r="A263" s="4">
        <v>2017</v>
      </c>
      <c r="B263" s="45" t="s">
        <v>824</v>
      </c>
      <c r="C263" s="8" t="s">
        <v>61</v>
      </c>
      <c r="D263" s="3" t="s">
        <v>593</v>
      </c>
      <c r="E263" s="22" t="s">
        <v>612</v>
      </c>
      <c r="F263" s="27" t="s">
        <v>82</v>
      </c>
      <c r="G263" s="3" t="s">
        <v>497</v>
      </c>
      <c r="H263" s="3" t="s">
        <v>78</v>
      </c>
      <c r="I263" s="32" t="s">
        <v>483</v>
      </c>
      <c r="J263" s="32" t="s">
        <v>87</v>
      </c>
      <c r="K263" s="3">
        <v>0</v>
      </c>
      <c r="L263" s="3">
        <v>1</v>
      </c>
      <c r="M263" s="3">
        <v>1</v>
      </c>
      <c r="N263" s="3">
        <v>0</v>
      </c>
      <c r="O263" s="26" t="s">
        <v>56</v>
      </c>
      <c r="P263" s="26" t="s">
        <v>790</v>
      </c>
      <c r="Q263" s="43">
        <v>43099</v>
      </c>
      <c r="R263" s="49" t="s">
        <v>803</v>
      </c>
      <c r="S263" s="45">
        <v>2017</v>
      </c>
      <c r="T263" s="43">
        <v>43099</v>
      </c>
      <c r="U263" s="2"/>
    </row>
    <row r="264" spans="1:21" x14ac:dyDescent="0.25">
      <c r="A264" s="4">
        <v>2017</v>
      </c>
      <c r="B264" s="45" t="s">
        <v>824</v>
      </c>
      <c r="C264" s="8" t="s">
        <v>61</v>
      </c>
      <c r="D264" s="3" t="s">
        <v>593</v>
      </c>
      <c r="E264" s="22" t="s">
        <v>613</v>
      </c>
      <c r="F264" s="27" t="s">
        <v>82</v>
      </c>
      <c r="G264" s="32" t="s">
        <v>368</v>
      </c>
      <c r="H264" s="3" t="s">
        <v>78</v>
      </c>
      <c r="I264" s="32" t="s">
        <v>488</v>
      </c>
      <c r="J264" s="32" t="s">
        <v>87</v>
      </c>
      <c r="K264" s="3">
        <v>0</v>
      </c>
      <c r="L264" s="3">
        <v>1</v>
      </c>
      <c r="M264" s="3">
        <v>1</v>
      </c>
      <c r="N264" s="3">
        <v>0</v>
      </c>
      <c r="O264" s="26" t="s">
        <v>56</v>
      </c>
      <c r="P264" s="26" t="s">
        <v>790</v>
      </c>
      <c r="Q264" s="43">
        <v>43099</v>
      </c>
      <c r="R264" s="49" t="s">
        <v>803</v>
      </c>
      <c r="S264" s="45">
        <v>2017</v>
      </c>
      <c r="T264" s="43">
        <v>43099</v>
      </c>
      <c r="U264" s="2"/>
    </row>
    <row r="265" spans="1:21" x14ac:dyDescent="0.25">
      <c r="A265" s="4">
        <v>2017</v>
      </c>
      <c r="B265" s="45" t="s">
        <v>824</v>
      </c>
      <c r="C265" s="8" t="s">
        <v>61</v>
      </c>
      <c r="D265" s="3" t="s">
        <v>593</v>
      </c>
      <c r="E265" s="22" t="s">
        <v>614</v>
      </c>
      <c r="F265" s="27" t="s">
        <v>82</v>
      </c>
      <c r="G265" s="32" t="s">
        <v>615</v>
      </c>
      <c r="H265" s="3" t="s">
        <v>78</v>
      </c>
      <c r="I265" s="32" t="s">
        <v>528</v>
      </c>
      <c r="J265" s="32" t="s">
        <v>80</v>
      </c>
      <c r="K265" s="3">
        <v>0</v>
      </c>
      <c r="L265" s="3">
        <v>1</v>
      </c>
      <c r="M265" s="3">
        <v>1</v>
      </c>
      <c r="N265" s="3">
        <v>0</v>
      </c>
      <c r="O265" s="26" t="s">
        <v>56</v>
      </c>
      <c r="P265" s="26" t="s">
        <v>789</v>
      </c>
      <c r="Q265" s="43">
        <v>43099</v>
      </c>
      <c r="R265" s="49" t="s">
        <v>803</v>
      </c>
      <c r="S265" s="45">
        <v>2017</v>
      </c>
      <c r="T265" s="43">
        <v>43099</v>
      </c>
      <c r="U265" s="2"/>
    </row>
    <row r="266" spans="1:21" x14ac:dyDescent="0.25">
      <c r="A266" s="4">
        <v>2017</v>
      </c>
      <c r="B266" s="45" t="s">
        <v>824</v>
      </c>
      <c r="C266" s="8" t="s">
        <v>61</v>
      </c>
      <c r="D266" s="3" t="s">
        <v>593</v>
      </c>
      <c r="E266" s="3" t="s">
        <v>356</v>
      </c>
      <c r="F266" s="27" t="s">
        <v>82</v>
      </c>
      <c r="G266" s="32" t="s">
        <v>616</v>
      </c>
      <c r="H266" s="3" t="s">
        <v>78</v>
      </c>
      <c r="I266" s="32" t="s">
        <v>486</v>
      </c>
      <c r="J266" s="32" t="s">
        <v>87</v>
      </c>
      <c r="K266" s="3">
        <v>0</v>
      </c>
      <c r="L266" s="3">
        <v>1</v>
      </c>
      <c r="M266" s="3">
        <v>1</v>
      </c>
      <c r="N266" s="3">
        <v>0</v>
      </c>
      <c r="O266" s="26" t="s">
        <v>56</v>
      </c>
      <c r="P266" s="26" t="s">
        <v>790</v>
      </c>
      <c r="Q266" s="43">
        <v>43099</v>
      </c>
      <c r="R266" s="49" t="s">
        <v>803</v>
      </c>
      <c r="S266" s="45">
        <v>2017</v>
      </c>
      <c r="T266" s="43">
        <v>43099</v>
      </c>
      <c r="U266" s="2"/>
    </row>
    <row r="267" spans="1:21" x14ac:dyDescent="0.25">
      <c r="A267" s="4">
        <v>2017</v>
      </c>
      <c r="B267" s="45" t="s">
        <v>824</v>
      </c>
      <c r="C267" s="8" t="s">
        <v>61</v>
      </c>
      <c r="D267" s="3" t="s">
        <v>593</v>
      </c>
      <c r="E267" s="22" t="s">
        <v>358</v>
      </c>
      <c r="F267" s="27" t="s">
        <v>82</v>
      </c>
      <c r="G267" s="32" t="s">
        <v>359</v>
      </c>
      <c r="H267" s="3" t="s">
        <v>78</v>
      </c>
      <c r="I267" s="32" t="s">
        <v>360</v>
      </c>
      <c r="J267" s="32" t="s">
        <v>80</v>
      </c>
      <c r="K267" s="3">
        <v>0</v>
      </c>
      <c r="L267" s="3">
        <v>1</v>
      </c>
      <c r="M267" s="3">
        <v>1</v>
      </c>
      <c r="N267" s="3">
        <v>0</v>
      </c>
      <c r="O267" s="26" t="s">
        <v>56</v>
      </c>
      <c r="P267" s="26" t="s">
        <v>791</v>
      </c>
      <c r="Q267" s="43">
        <v>43099</v>
      </c>
      <c r="R267" s="49" t="s">
        <v>803</v>
      </c>
      <c r="S267" s="45">
        <v>2017</v>
      </c>
      <c r="T267" s="43">
        <v>43099</v>
      </c>
      <c r="U267" s="2"/>
    </row>
    <row r="268" spans="1:21" x14ac:dyDescent="0.25">
      <c r="A268" s="4">
        <v>2017</v>
      </c>
      <c r="B268" s="45" t="s">
        <v>824</v>
      </c>
      <c r="C268" s="8" t="s">
        <v>61</v>
      </c>
      <c r="D268" s="3" t="s">
        <v>593</v>
      </c>
      <c r="E268" s="22" t="s">
        <v>361</v>
      </c>
      <c r="F268" s="27" t="s">
        <v>82</v>
      </c>
      <c r="G268" s="32" t="s">
        <v>617</v>
      </c>
      <c r="H268" s="3" t="s">
        <v>78</v>
      </c>
      <c r="I268" s="32" t="s">
        <v>363</v>
      </c>
      <c r="J268" s="32" t="s">
        <v>87</v>
      </c>
      <c r="K268" s="3">
        <v>0</v>
      </c>
      <c r="L268" s="3">
        <v>1</v>
      </c>
      <c r="M268" s="3">
        <v>1</v>
      </c>
      <c r="N268" s="3">
        <v>0</v>
      </c>
      <c r="O268" s="26" t="s">
        <v>56</v>
      </c>
      <c r="P268" s="26" t="s">
        <v>791</v>
      </c>
      <c r="Q268" s="43">
        <v>43099</v>
      </c>
      <c r="R268" s="49" t="s">
        <v>803</v>
      </c>
      <c r="S268" s="45">
        <v>2017</v>
      </c>
      <c r="T268" s="43">
        <v>43099</v>
      </c>
      <c r="U268" s="2"/>
    </row>
    <row r="269" spans="1:21" x14ac:dyDescent="0.25">
      <c r="A269" s="4">
        <v>2017</v>
      </c>
      <c r="B269" s="45" t="s">
        <v>824</v>
      </c>
      <c r="C269" s="8" t="s">
        <v>61</v>
      </c>
      <c r="D269" s="3" t="s">
        <v>593</v>
      </c>
      <c r="E269" s="22" t="s">
        <v>618</v>
      </c>
      <c r="F269" s="27" t="s">
        <v>82</v>
      </c>
      <c r="G269" s="32" t="s">
        <v>619</v>
      </c>
      <c r="H269" s="3" t="s">
        <v>78</v>
      </c>
      <c r="I269" s="32" t="s">
        <v>620</v>
      </c>
      <c r="J269" s="32" t="s">
        <v>205</v>
      </c>
      <c r="K269" s="3">
        <v>0</v>
      </c>
      <c r="L269" s="3">
        <v>1</v>
      </c>
      <c r="M269" s="3">
        <v>1</v>
      </c>
      <c r="N269" s="3">
        <v>0</v>
      </c>
      <c r="O269" s="26" t="s">
        <v>56</v>
      </c>
      <c r="P269" s="26" t="s">
        <v>791</v>
      </c>
      <c r="Q269" s="43">
        <v>43099</v>
      </c>
      <c r="R269" s="49" t="s">
        <v>803</v>
      </c>
      <c r="S269" s="45">
        <v>2017</v>
      </c>
      <c r="T269" s="43">
        <v>43099</v>
      </c>
      <c r="U269" s="2"/>
    </row>
    <row r="270" spans="1:21" x14ac:dyDescent="0.25">
      <c r="A270" s="4">
        <v>2017</v>
      </c>
      <c r="B270" s="45" t="s">
        <v>824</v>
      </c>
      <c r="C270" s="8" t="s">
        <v>61</v>
      </c>
      <c r="D270" s="3" t="s">
        <v>593</v>
      </c>
      <c r="E270" s="22" t="s">
        <v>367</v>
      </c>
      <c r="F270" s="27" t="s">
        <v>82</v>
      </c>
      <c r="G270" s="32" t="s">
        <v>318</v>
      </c>
      <c r="H270" s="3" t="s">
        <v>78</v>
      </c>
      <c r="I270" s="32" t="s">
        <v>488</v>
      </c>
      <c r="J270" s="32" t="s">
        <v>205</v>
      </c>
      <c r="K270" s="3">
        <v>0</v>
      </c>
      <c r="L270" s="3">
        <v>1</v>
      </c>
      <c r="M270" s="3">
        <v>1</v>
      </c>
      <c r="N270" s="3">
        <v>0</v>
      </c>
      <c r="O270" s="26" t="s">
        <v>56</v>
      </c>
      <c r="P270" s="26" t="s">
        <v>790</v>
      </c>
      <c r="Q270" s="43">
        <v>43099</v>
      </c>
      <c r="R270" s="49" t="s">
        <v>803</v>
      </c>
      <c r="S270" s="45">
        <v>2017</v>
      </c>
      <c r="T270" s="43">
        <v>43099</v>
      </c>
      <c r="U270" s="2"/>
    </row>
    <row r="271" spans="1:21" x14ac:dyDescent="0.25">
      <c r="A271" s="3">
        <v>2017</v>
      </c>
      <c r="B271" s="45" t="s">
        <v>824</v>
      </c>
      <c r="C271" s="8" t="s">
        <v>70</v>
      </c>
      <c r="D271" s="26" t="s">
        <v>471</v>
      </c>
      <c r="E271" s="3" t="s">
        <v>621</v>
      </c>
      <c r="F271" s="27" t="s">
        <v>82</v>
      </c>
      <c r="G271" s="32" t="s">
        <v>622</v>
      </c>
      <c r="H271" s="3" t="s">
        <v>78</v>
      </c>
      <c r="I271" s="32" t="s">
        <v>196</v>
      </c>
      <c r="J271" s="32" t="s">
        <v>125</v>
      </c>
      <c r="K271" s="3">
        <v>0</v>
      </c>
      <c r="L271" s="40">
        <v>96526979</v>
      </c>
      <c r="M271" s="40">
        <v>96526979</v>
      </c>
      <c r="N271" s="40">
        <v>74786352.109999999</v>
      </c>
      <c r="O271" s="26" t="s">
        <v>56</v>
      </c>
      <c r="P271" s="26" t="s">
        <v>792</v>
      </c>
      <c r="Q271" s="43">
        <v>43099</v>
      </c>
      <c r="R271" s="49" t="s">
        <v>817</v>
      </c>
      <c r="S271" s="45">
        <v>2017</v>
      </c>
      <c r="T271" s="43">
        <v>43099</v>
      </c>
      <c r="U271" s="2"/>
    </row>
    <row r="272" spans="1:21" x14ac:dyDescent="0.25">
      <c r="A272" s="4">
        <v>2017</v>
      </c>
      <c r="B272" s="45" t="s">
        <v>824</v>
      </c>
      <c r="C272" s="8" t="s">
        <v>69</v>
      </c>
      <c r="D272" s="26" t="s">
        <v>471</v>
      </c>
      <c r="E272" s="22" t="s">
        <v>623</v>
      </c>
      <c r="F272" s="27" t="s">
        <v>82</v>
      </c>
      <c r="G272" s="32" t="s">
        <v>624</v>
      </c>
      <c r="H272" s="3" t="s">
        <v>78</v>
      </c>
      <c r="I272" s="32" t="s">
        <v>439</v>
      </c>
      <c r="J272" s="32" t="s">
        <v>125</v>
      </c>
      <c r="K272" s="3">
        <v>0</v>
      </c>
      <c r="L272" s="3">
        <v>124</v>
      </c>
      <c r="M272" s="3">
        <v>124</v>
      </c>
      <c r="N272" s="3">
        <v>124</v>
      </c>
      <c r="O272" s="26" t="s">
        <v>56</v>
      </c>
      <c r="P272" s="26" t="s">
        <v>793</v>
      </c>
      <c r="Q272" s="43">
        <v>43099</v>
      </c>
      <c r="R272" s="49" t="s">
        <v>813</v>
      </c>
      <c r="S272" s="45">
        <v>2017</v>
      </c>
      <c r="T272" s="43">
        <v>43099</v>
      </c>
      <c r="U272" s="2"/>
    </row>
    <row r="273" spans="1:21" x14ac:dyDescent="0.25">
      <c r="A273" s="4">
        <v>2017</v>
      </c>
      <c r="B273" s="45" t="s">
        <v>824</v>
      </c>
      <c r="C273" s="8" t="s">
        <v>69</v>
      </c>
      <c r="D273" s="26" t="s">
        <v>471</v>
      </c>
      <c r="E273" s="22" t="s">
        <v>625</v>
      </c>
      <c r="F273" s="27" t="s">
        <v>82</v>
      </c>
      <c r="G273" s="32" t="s">
        <v>626</v>
      </c>
      <c r="H273" s="3" t="s">
        <v>78</v>
      </c>
      <c r="I273" s="32" t="s">
        <v>627</v>
      </c>
      <c r="J273" s="32" t="s">
        <v>125</v>
      </c>
      <c r="K273" s="3">
        <v>0</v>
      </c>
      <c r="L273" s="3">
        <v>14</v>
      </c>
      <c r="M273" s="3">
        <v>14</v>
      </c>
      <c r="N273" s="3">
        <v>14</v>
      </c>
      <c r="O273" s="26" t="s">
        <v>56</v>
      </c>
      <c r="P273" s="26" t="s">
        <v>794</v>
      </c>
      <c r="Q273" s="43">
        <v>43099</v>
      </c>
      <c r="R273" s="49" t="s">
        <v>813</v>
      </c>
      <c r="S273" s="45">
        <v>2017</v>
      </c>
      <c r="T273" s="43">
        <v>43099</v>
      </c>
      <c r="U273" s="2"/>
    </row>
    <row r="274" spans="1:21" x14ac:dyDescent="0.25">
      <c r="A274" s="4">
        <v>2017</v>
      </c>
      <c r="B274" s="45" t="s">
        <v>824</v>
      </c>
      <c r="C274" s="8" t="s">
        <v>72</v>
      </c>
      <c r="D274" s="26" t="s">
        <v>471</v>
      </c>
      <c r="E274" s="22" t="s">
        <v>628</v>
      </c>
      <c r="F274" s="27" t="s">
        <v>82</v>
      </c>
      <c r="G274" s="32" t="s">
        <v>629</v>
      </c>
      <c r="H274" s="3" t="s">
        <v>78</v>
      </c>
      <c r="I274" s="32" t="s">
        <v>630</v>
      </c>
      <c r="J274" s="32" t="s">
        <v>125</v>
      </c>
      <c r="K274" s="3">
        <v>0</v>
      </c>
      <c r="L274" s="3">
        <v>300000</v>
      </c>
      <c r="M274" s="3">
        <v>300000</v>
      </c>
      <c r="N274" s="3">
        <v>560551</v>
      </c>
      <c r="O274" s="26" t="s">
        <v>56</v>
      </c>
      <c r="P274" s="26" t="s">
        <v>795</v>
      </c>
      <c r="Q274" s="43">
        <v>43099</v>
      </c>
      <c r="R274" s="49" t="s">
        <v>803</v>
      </c>
      <c r="S274" s="45">
        <v>2017</v>
      </c>
      <c r="T274" s="43">
        <v>43099</v>
      </c>
      <c r="U274" s="2"/>
    </row>
    <row r="275" spans="1:21" x14ac:dyDescent="0.25">
      <c r="A275" s="4">
        <v>2017</v>
      </c>
      <c r="B275" s="45" t="s">
        <v>824</v>
      </c>
      <c r="C275" s="8" t="s">
        <v>72</v>
      </c>
      <c r="D275" s="26" t="s">
        <v>471</v>
      </c>
      <c r="E275" s="22" t="s">
        <v>631</v>
      </c>
      <c r="F275" s="27" t="s">
        <v>82</v>
      </c>
      <c r="G275" s="32" t="s">
        <v>632</v>
      </c>
      <c r="H275" s="3" t="s">
        <v>78</v>
      </c>
      <c r="I275" s="32" t="s">
        <v>633</v>
      </c>
      <c r="J275" s="32" t="s">
        <v>125</v>
      </c>
      <c r="K275" s="3">
        <v>0</v>
      </c>
      <c r="L275" s="3">
        <v>6240</v>
      </c>
      <c r="M275" s="3">
        <v>6240</v>
      </c>
      <c r="N275" s="3">
        <v>13746</v>
      </c>
      <c r="O275" s="26" t="s">
        <v>56</v>
      </c>
      <c r="P275" s="26" t="s">
        <v>796</v>
      </c>
      <c r="Q275" s="43">
        <v>43099</v>
      </c>
      <c r="R275" s="49" t="s">
        <v>803</v>
      </c>
      <c r="S275" s="45">
        <v>2017</v>
      </c>
      <c r="T275" s="43">
        <v>43099</v>
      </c>
      <c r="U275" s="2"/>
    </row>
    <row r="276" spans="1:21" x14ac:dyDescent="0.25">
      <c r="A276" s="4">
        <v>2017</v>
      </c>
      <c r="B276" s="45" t="s">
        <v>824</v>
      </c>
      <c r="C276" s="8" t="s">
        <v>72</v>
      </c>
      <c r="D276" s="26" t="s">
        <v>471</v>
      </c>
      <c r="E276" s="22" t="s">
        <v>634</v>
      </c>
      <c r="F276" s="27" t="s">
        <v>82</v>
      </c>
      <c r="G276" s="32" t="s">
        <v>635</v>
      </c>
      <c r="H276" s="3" t="s">
        <v>78</v>
      </c>
      <c r="I276" s="32" t="s">
        <v>636</v>
      </c>
      <c r="J276" s="32" t="s">
        <v>125</v>
      </c>
      <c r="K276" s="3">
        <v>0</v>
      </c>
      <c r="L276" s="3">
        <v>15</v>
      </c>
      <c r="M276" s="3">
        <v>15</v>
      </c>
      <c r="N276" s="3">
        <v>13</v>
      </c>
      <c r="O276" s="26" t="s">
        <v>56</v>
      </c>
      <c r="P276" s="26" t="s">
        <v>797</v>
      </c>
      <c r="Q276" s="43">
        <v>43099</v>
      </c>
      <c r="R276" s="49" t="s">
        <v>803</v>
      </c>
      <c r="S276" s="45">
        <v>2017</v>
      </c>
      <c r="T276" s="43">
        <v>43099</v>
      </c>
      <c r="U276" s="2"/>
    </row>
    <row r="277" spans="1:21" x14ac:dyDescent="0.25">
      <c r="A277" s="4">
        <v>2017</v>
      </c>
      <c r="B277" s="45" t="s">
        <v>824</v>
      </c>
      <c r="C277" s="8" t="s">
        <v>67</v>
      </c>
      <c r="D277" s="26" t="s">
        <v>637</v>
      </c>
      <c r="E277" s="22" t="s">
        <v>638</v>
      </c>
      <c r="F277" s="27" t="s">
        <v>82</v>
      </c>
      <c r="G277" s="32" t="s">
        <v>639</v>
      </c>
      <c r="H277" s="3" t="s">
        <v>78</v>
      </c>
      <c r="I277" s="32" t="s">
        <v>640</v>
      </c>
      <c r="J277" s="32" t="s">
        <v>87</v>
      </c>
      <c r="K277" s="3">
        <v>0</v>
      </c>
      <c r="L277" s="3">
        <v>25</v>
      </c>
      <c r="M277" s="3">
        <v>25</v>
      </c>
      <c r="N277" s="3">
        <v>25</v>
      </c>
      <c r="O277" s="26" t="s">
        <v>56</v>
      </c>
      <c r="P277" s="26" t="s">
        <v>798</v>
      </c>
      <c r="Q277" s="43">
        <v>43099</v>
      </c>
      <c r="R277" s="49" t="s">
        <v>818</v>
      </c>
      <c r="S277" s="45">
        <v>2017</v>
      </c>
      <c r="T277" s="43">
        <v>43099</v>
      </c>
      <c r="U277" s="2"/>
    </row>
    <row r="278" spans="1:21" x14ac:dyDescent="0.25">
      <c r="A278" s="4">
        <v>2017</v>
      </c>
      <c r="B278" s="45" t="s">
        <v>824</v>
      </c>
      <c r="C278" s="8" t="s">
        <v>67</v>
      </c>
      <c r="D278" s="26" t="s">
        <v>637</v>
      </c>
      <c r="E278" s="3" t="s">
        <v>641</v>
      </c>
      <c r="F278" s="27" t="s">
        <v>82</v>
      </c>
      <c r="G278" s="32" t="s">
        <v>642</v>
      </c>
      <c r="H278" s="32" t="s">
        <v>108</v>
      </c>
      <c r="I278" s="32" t="s">
        <v>643</v>
      </c>
      <c r="J278" s="32" t="s">
        <v>87</v>
      </c>
      <c r="K278" s="3">
        <v>0</v>
      </c>
      <c r="L278" s="3">
        <v>210</v>
      </c>
      <c r="M278" s="3">
        <v>210</v>
      </c>
      <c r="N278" s="3">
        <v>298</v>
      </c>
      <c r="O278" s="26" t="s">
        <v>56</v>
      </c>
      <c r="P278" s="26" t="s">
        <v>799</v>
      </c>
      <c r="Q278" s="43">
        <v>43099</v>
      </c>
      <c r="R278" s="49" t="s">
        <v>818</v>
      </c>
      <c r="S278" s="45">
        <v>2017</v>
      </c>
      <c r="T278" s="43">
        <v>43099</v>
      </c>
      <c r="U278" s="2"/>
    </row>
    <row r="279" spans="1:21" x14ac:dyDescent="0.25">
      <c r="A279" s="4">
        <v>2017</v>
      </c>
      <c r="B279" s="45" t="s">
        <v>824</v>
      </c>
      <c r="C279" s="8" t="s">
        <v>67</v>
      </c>
      <c r="D279" s="26" t="s">
        <v>637</v>
      </c>
      <c r="E279" s="22" t="s">
        <v>644</v>
      </c>
      <c r="F279" s="27" t="s">
        <v>82</v>
      </c>
      <c r="G279" s="32" t="s">
        <v>645</v>
      </c>
      <c r="H279" s="32" t="s">
        <v>108</v>
      </c>
      <c r="I279" s="32" t="s">
        <v>646</v>
      </c>
      <c r="J279" s="32" t="s">
        <v>87</v>
      </c>
      <c r="K279" s="3">
        <v>0</v>
      </c>
      <c r="L279" s="3">
        <v>135</v>
      </c>
      <c r="M279" s="3">
        <v>135</v>
      </c>
      <c r="N279" s="3">
        <v>155</v>
      </c>
      <c r="O279" s="26" t="s">
        <v>56</v>
      </c>
      <c r="P279" s="26" t="s">
        <v>800</v>
      </c>
      <c r="Q279" s="43">
        <v>43099</v>
      </c>
      <c r="R279" s="49" t="s">
        <v>818</v>
      </c>
      <c r="S279" s="45">
        <v>2017</v>
      </c>
      <c r="T279" s="43">
        <v>43099</v>
      </c>
      <c r="U279" s="2"/>
    </row>
    <row r="280" spans="1:21" x14ac:dyDescent="0.25">
      <c r="A280" s="4">
        <v>2017</v>
      </c>
      <c r="B280" s="45" t="s">
        <v>824</v>
      </c>
      <c r="C280" s="8" t="s">
        <v>67</v>
      </c>
      <c r="D280" s="26" t="s">
        <v>637</v>
      </c>
      <c r="E280" s="22" t="s">
        <v>647</v>
      </c>
      <c r="F280" s="27" t="s">
        <v>82</v>
      </c>
      <c r="G280" s="32" t="s">
        <v>648</v>
      </c>
      <c r="H280" s="3" t="s">
        <v>78</v>
      </c>
      <c r="I280" s="32" t="s">
        <v>649</v>
      </c>
      <c r="J280" s="32" t="s">
        <v>80</v>
      </c>
      <c r="K280" s="3">
        <v>0</v>
      </c>
      <c r="L280" s="3">
        <v>1</v>
      </c>
      <c r="M280" s="3">
        <v>1</v>
      </c>
      <c r="N280" s="3">
        <v>0</v>
      </c>
      <c r="O280" s="26" t="s">
        <v>56</v>
      </c>
      <c r="P280" s="26" t="s">
        <v>801</v>
      </c>
      <c r="Q280" s="43">
        <v>43099</v>
      </c>
      <c r="R280" s="49" t="s">
        <v>818</v>
      </c>
      <c r="S280" s="45">
        <v>2017</v>
      </c>
      <c r="T280" s="43">
        <v>43099</v>
      </c>
      <c r="U280" s="2"/>
    </row>
    <row r="281" spans="1:21" x14ac:dyDescent="0.25">
      <c r="A281" s="4">
        <v>2017</v>
      </c>
      <c r="B281" s="45" t="s">
        <v>824</v>
      </c>
      <c r="C281" s="8" t="s">
        <v>73</v>
      </c>
      <c r="D281" s="26" t="s">
        <v>650</v>
      </c>
      <c r="E281" s="22" t="s">
        <v>651</v>
      </c>
      <c r="F281" s="27" t="s">
        <v>76</v>
      </c>
      <c r="G281" s="32" t="s">
        <v>652</v>
      </c>
      <c r="H281" s="3" t="s">
        <v>78</v>
      </c>
      <c r="I281" s="32" t="s">
        <v>653</v>
      </c>
      <c r="J281" s="32" t="s">
        <v>125</v>
      </c>
      <c r="K281" s="3">
        <v>0</v>
      </c>
      <c r="L281" s="3">
        <v>125</v>
      </c>
      <c r="M281" s="3">
        <v>125</v>
      </c>
      <c r="N281" s="3">
        <v>195</v>
      </c>
      <c r="O281" s="26" t="s">
        <v>56</v>
      </c>
      <c r="P281" s="26" t="s">
        <v>697</v>
      </c>
      <c r="Q281" s="43">
        <v>43099</v>
      </c>
      <c r="R281" s="49" t="s">
        <v>819</v>
      </c>
      <c r="S281" s="45">
        <v>2017</v>
      </c>
      <c r="T281" s="43">
        <v>43099</v>
      </c>
      <c r="U281" s="2"/>
    </row>
    <row r="282" spans="1:21" x14ac:dyDescent="0.25">
      <c r="A282" s="4">
        <v>2017</v>
      </c>
      <c r="B282" s="45" t="s">
        <v>824</v>
      </c>
      <c r="C282" s="8" t="s">
        <v>73</v>
      </c>
      <c r="D282" s="26" t="s">
        <v>650</v>
      </c>
      <c r="E282" s="22" t="s">
        <v>654</v>
      </c>
      <c r="F282" s="27" t="s">
        <v>76</v>
      </c>
      <c r="G282" s="32" t="s">
        <v>655</v>
      </c>
      <c r="H282" s="32" t="s">
        <v>108</v>
      </c>
      <c r="I282" s="32" t="s">
        <v>270</v>
      </c>
      <c r="J282" s="32" t="s">
        <v>205</v>
      </c>
      <c r="K282" s="3">
        <v>0</v>
      </c>
      <c r="L282" s="3">
        <v>1250</v>
      </c>
      <c r="M282" s="3">
        <v>1250</v>
      </c>
      <c r="N282" s="3">
        <v>1167</v>
      </c>
      <c r="O282" s="26" t="s">
        <v>57</v>
      </c>
      <c r="P282" s="26" t="s">
        <v>697</v>
      </c>
      <c r="Q282" s="43">
        <v>43099</v>
      </c>
      <c r="R282" s="49" t="s">
        <v>819</v>
      </c>
      <c r="S282" s="45">
        <v>2017</v>
      </c>
      <c r="T282" s="43">
        <v>43099</v>
      </c>
      <c r="U282" s="2"/>
    </row>
    <row r="283" spans="1:21" x14ac:dyDescent="0.25">
      <c r="A283" s="4">
        <v>2017</v>
      </c>
      <c r="B283" s="45" t="s">
        <v>824</v>
      </c>
      <c r="C283" s="8" t="s">
        <v>73</v>
      </c>
      <c r="D283" s="26" t="s">
        <v>650</v>
      </c>
      <c r="E283" s="22" t="s">
        <v>656</v>
      </c>
      <c r="F283" s="27" t="s">
        <v>76</v>
      </c>
      <c r="G283" s="32" t="s">
        <v>657</v>
      </c>
      <c r="H283" s="3" t="s">
        <v>78</v>
      </c>
      <c r="I283" s="32" t="s">
        <v>658</v>
      </c>
      <c r="J283" s="32" t="s">
        <v>87</v>
      </c>
      <c r="K283" s="3">
        <v>0</v>
      </c>
      <c r="L283" s="3">
        <v>13</v>
      </c>
      <c r="M283" s="3">
        <v>13</v>
      </c>
      <c r="N283" s="3">
        <v>12</v>
      </c>
      <c r="O283" s="26" t="s">
        <v>57</v>
      </c>
      <c r="P283" s="26" t="s">
        <v>697</v>
      </c>
      <c r="Q283" s="43">
        <v>43099</v>
      </c>
      <c r="R283" s="49" t="s">
        <v>819</v>
      </c>
      <c r="S283" s="45">
        <v>2017</v>
      </c>
      <c r="T283" s="43">
        <v>43099</v>
      </c>
      <c r="U283" s="2"/>
    </row>
    <row r="284" spans="1:21" x14ac:dyDescent="0.25">
      <c r="A284" s="4">
        <v>2017</v>
      </c>
      <c r="B284" s="45" t="s">
        <v>824</v>
      </c>
      <c r="C284" s="8" t="s">
        <v>73</v>
      </c>
      <c r="D284" s="26" t="s">
        <v>650</v>
      </c>
      <c r="E284" s="22" t="s">
        <v>659</v>
      </c>
      <c r="F284" s="27" t="s">
        <v>76</v>
      </c>
      <c r="G284" s="32" t="s">
        <v>660</v>
      </c>
      <c r="H284" s="3" t="s">
        <v>78</v>
      </c>
      <c r="I284" s="32" t="s">
        <v>661</v>
      </c>
      <c r="J284" s="32" t="s">
        <v>87</v>
      </c>
      <c r="K284" s="3">
        <v>0</v>
      </c>
      <c r="L284" s="3">
        <v>9</v>
      </c>
      <c r="M284" s="3">
        <v>9</v>
      </c>
      <c r="N284" s="3">
        <v>4</v>
      </c>
      <c r="O284" s="26" t="s">
        <v>56</v>
      </c>
      <c r="P284" s="26" t="s">
        <v>697</v>
      </c>
      <c r="Q284" s="43">
        <v>43099</v>
      </c>
      <c r="R284" s="49" t="s">
        <v>819</v>
      </c>
      <c r="S284" s="45">
        <v>2017</v>
      </c>
      <c r="T284" s="43">
        <v>43099</v>
      </c>
      <c r="U284" s="2"/>
    </row>
    <row r="285" spans="1:21" x14ac:dyDescent="0.25">
      <c r="R285" s="50"/>
    </row>
    <row r="286" spans="1:21" x14ac:dyDescent="0.25">
      <c r="R286" s="50"/>
    </row>
    <row r="287" spans="1:21" x14ac:dyDescent="0.25">
      <c r="R287" s="50"/>
    </row>
    <row r="288" spans="1:21" x14ac:dyDescent="0.25">
      <c r="R288" s="50"/>
    </row>
    <row r="289" spans="18:18" x14ac:dyDescent="0.25">
      <c r="R289" s="50"/>
    </row>
    <row r="290" spans="18:18" x14ac:dyDescent="0.25">
      <c r="R290" s="50"/>
    </row>
    <row r="291" spans="18:18" x14ac:dyDescent="0.25">
      <c r="R291" s="50"/>
    </row>
    <row r="292" spans="18:18" x14ac:dyDescent="0.25">
      <c r="R292" s="50"/>
    </row>
    <row r="293" spans="18:18" x14ac:dyDescent="0.25">
      <c r="R293" s="50"/>
    </row>
    <row r="294" spans="18:18" x14ac:dyDescent="0.25">
      <c r="R294" s="50"/>
    </row>
    <row r="295" spans="18:18" x14ac:dyDescent="0.25">
      <c r="R295" s="50"/>
    </row>
    <row r="296" spans="18:18" x14ac:dyDescent="0.25">
      <c r="R296" s="50"/>
    </row>
    <row r="297" spans="18:18" x14ac:dyDescent="0.25">
      <c r="R297" s="50"/>
    </row>
    <row r="298" spans="18:18" x14ac:dyDescent="0.25">
      <c r="R298" s="50"/>
    </row>
    <row r="299" spans="18:18" x14ac:dyDescent="0.25">
      <c r="R299" s="50"/>
    </row>
  </sheetData>
  <mergeCells count="7">
    <mergeCell ref="A6:U6"/>
    <mergeCell ref="A2:C2"/>
    <mergeCell ref="D2:F2"/>
    <mergeCell ref="G2:I2"/>
    <mergeCell ref="A3:C3"/>
    <mergeCell ref="D3:F3"/>
    <mergeCell ref="G3:I3"/>
  </mergeCells>
  <dataValidations count="1">
    <dataValidation type="list" allowBlank="1" showErrorMessage="1" sqref="O8:O201" xr:uid="{00000000-0002-0000-0000-000000000000}">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2019-10-01T16:23:17Z</dcterms:created>
  <dcterms:modified xsi:type="dcterms:W3CDTF">2020-08-10T17:38:39Z</dcterms:modified>
</cp:coreProperties>
</file>