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07C6E42E-9585-4E86-A963-B723359B0AF4}" xr6:coauthVersionLast="47" xr6:coauthVersionMax="47" xr10:uidLastSave="{00000000-0000-0000-0000-000000000000}"/>
  <bookViews>
    <workbookView xWindow="-120" yWindow="-120" windowWidth="24240" windowHeight="13290" tabRatio="79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1405" sheetId="9" r:id="rId9"/>
    <sheet name="Tabla_451390" sheetId="10" r:id="rId10"/>
    <sheet name="Hidden_1_Tabla_451390" sheetId="11" r:id="rId11"/>
    <sheet name="Tabla_451402" sheetId="12" r:id="rId12"/>
  </sheets>
  <definedNames>
    <definedName name="Hidden_1_Tabla_4513904">Hidden_1_Tabla_451390!$A$1:$A$3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<sst xmlns="http://schemas.openxmlformats.org/spreadsheetml/2006/main" count="661" uniqueCount="405">
  <si>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</si>
  <si>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</si>
  <si>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</si>
  <si>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</si>
  <si>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</si>
  <si>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</si>
  <si>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</si>
  <si>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</si>
  <si>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</si>
  <si>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</si>
  <si>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</si>
  <si>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</si>
  <si>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</si>
  <si>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</si>
  <si>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</si>
  <si>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</si>
  <si>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</si>
  <si>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</si>
  <si>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</si>
  <si>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</si>
  <si>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</si>
  <si>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</si>
  <si>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</si>
  <si>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</si>
  <si>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</si>
  <si>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</si>
  <si>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</si>
  <si>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</si>
  <si>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</si>
  <si>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</si>
  <si>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</si>
  <si>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</si>
  <si>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</si>
  <si>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</si>
  <si>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</si>
  <si>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</si>
  <si>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</si>
  <si>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</si>
  <si>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</si>
  <si>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</si>
  <si>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</si>
  <si>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</si>
  <si>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</si>
  <si>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</si>
  <si>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</si>
  <si>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</si>
  <si>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</si>
  <si>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</si>
  <si>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</si>
  <si>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</si>
  <si>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</si>
  <si>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</si>
  <si>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</si>
  <si>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</si>
  <si>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</si>
  <si>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</si>
  <si>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</si>
  <si>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</si>
  <si>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</si>
  <si>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</si>
  <si>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</si>
  <si>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</si>
  <si>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</si>
  <si>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</si>
  <si>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</si>
  <si>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</si>
  <si>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</si>
  <si>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</si>
  <si>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</si>
  <si>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</si>
  <si>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</si>
  <si>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</si>
  <si>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</si>
  <si>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</si>
  <si>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</si>
  <si>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</si>
  <si>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</si>
  <si>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</si>
  <si>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</si>
  <si>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</si>
  <si>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</si>
  <si>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</si>
  <si>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</si>
  <si>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</si>
  <si>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</si>
  <si>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</si>
  <si>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</si>
  <si>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</si>
  <si>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</si>
  <si>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</si>
  <si>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</si>
  <si>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</si>
  <si>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</si>
  <si>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</si>
  <si>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</si>
  <si>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</si>
  <si>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</si>
  <si>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</si>
  <si>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</si>
  <si>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</si>
  <si>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</si>
  <si>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</si>
  <si>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</si>
  <si>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</si>
  <si>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</si>
  <si>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</si>
  <si>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</si>
  <si>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</si>
  <si>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</si>
  <si>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</si>
  <si>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</si>
  <si>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</si>
  <si>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</si>
  <si>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</si>
  <si>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</si>
  <si>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</si>
  <si>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</si>
  <si>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</si>
  <si>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</si>
  <si>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</si>
  <si>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</si>
  <si>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</si>
  <si>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</si>
  <si>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</si>
  <si>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</si>
  <si>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</si>
  <si>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</si>
  <si>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</si>
  <si>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</si>
  <si>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</si>
  <si>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</si>
  <si>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</si>
  <si>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</si>
  <si>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</si>
  <si>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</si>
  <si>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</si>
  <si>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</si>
  <si>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</si>
  <si>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</si>
  <si>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</si>
  <si>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</si>
  <si>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</si>
  <si>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</si>
  <si>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</si>
  <si>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</si>
  <si>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</si>
  <si>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</si>
  <si>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</si>
  <si>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</si>
  <si>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</si>
  <si>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</si>
  <si>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</si>
  <si>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</si>
  <si>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</si>
  <si>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</si>
  <si>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</si>
  <si>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</si>
  <si>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</si>
  <si>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</si>
  <si>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</si>
  <si>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</si>
  <si>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</si>
  <si>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</si>
  <si>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</si>
  <si>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</si>
  <si>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</si>
  <si>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</si>
  <si>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</si>
  <si>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</si>
  <si>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</si>
  <si>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</si>
  <si>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</si>
  <si>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</si>
  <si>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</si>
  <si>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</si>
  <si>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</si>
  <si>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</si>
  <si>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</si>
  <si>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</si>
  <si>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</si>
  <si>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</si>
  <si>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</si>
  <si>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</si>
  <si>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</si>
  <si>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</si>
  <si>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</si>
  <si>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</si>
  <si>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</si>
  <si>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</si>
  <si>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</si>
  <si>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</si>
  <si>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</si>
  <si>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</si>
  <si>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</si>
  <si>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</si>
  <si>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</si>
  <si>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</si>
  <si>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</si>
  <si>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</si>
  <si>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</si>
  <si>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</si>
  <si>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</si>
  <si>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</si>
  <si>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</si>
  <si>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</si>
  <si>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</si>
  <si>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</si>
  <si>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</si>
  <si>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</si>
  <si>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</si>
  <si>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</si>
  <si>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</si>
  <si>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</si>
  <si>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</si>
  <si>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</si>
  <si>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</si>
  <si>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</si>
  <si>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</si>
  <si>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</si>
  <si>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</si>
  <si>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</si>
  <si>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</si>
  <si>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</si>
  <si>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</si>
  <si>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</si>
  <si>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</si>
  <si>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</si>
  <si>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</si>
  <si>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</si>
  <si>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</si>
  <si>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</si>
  <si>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</si>
  <si>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</si>
  <si>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</si>
  <si>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</si>
  <si>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</si>
  <si>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</si>
  <si>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</si>
  <si>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</si>
  <si>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</si>
  <si>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</si>
  <si>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</si>
  <si>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</si>
  <si>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</si>
  <si>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</si>
  <si>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</si>
  <si>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</si>
  <si>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</si>
  <si>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</si>
  <si>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</si>
  <si>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</si>
  <si>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</si>
  <si>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</si>
  <si>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</si>
  <si>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</si>
  <si>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</si>
  <si>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</si>
  <si>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</si>
  <si>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</si>
  <si>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</si>
  <si>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</si>
  <si>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</si>
  <si>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</si>
  <si>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</si>
  <si>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</si>
  <si>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</si>
  <si>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</si>
  <si>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</si>
  <si>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</si>
  <si>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</si>
  <si>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</si>
  <si>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</si>
  <si>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</si>
  <si>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</si>
  <si>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</si>
  <si>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</si>
  <si>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</si>
  <si>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</si>
  <si>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</si>
  <si>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</si>
  <si>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</si>
  <si>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</si>
  <si>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</si>
  <si>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</si>
  <si>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</si>
  <si>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</si>
  <si>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</si>
  <si>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</si>
  <si>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http://repositorio.veracruz.gob.mx/desarrollosocial/wp-content/uploads/sites/8/2021/04/3.-Contrato-SEDESOL-ADJ-002-2021-002.pdf</t>
  </si>
  <si>
    <t>SEDESOL-ADJ-001-2021/001</t>
  </si>
  <si>
    <t>Artículo 27 Y 55 fracción VII de la Ley de Adquisiciones, Arrendamientos, Administración y Enajenación de Bienes del Estado de Veracruz, Ley número 272 que crea el IPAX</t>
  </si>
  <si>
    <t>http://repositorio.veracruz.gob.mx/desarrollosocial/wp-content/uploads/sites/8/2021/05/1.-Acta-subcomit%C3%A9-segunda-sesi%C3%B3n-ordinaria.pdf</t>
  </si>
  <si>
    <t>SERVICIO DE VIGILANCIA</t>
  </si>
  <si>
    <t>HECTOR MANUEL</t>
  </si>
  <si>
    <t>RIVEROS</t>
  </si>
  <si>
    <t>HERNANDEZ</t>
  </si>
  <si>
    <t>IPA050812H7</t>
  </si>
  <si>
    <t>INSTITUTO DE LA POLICIA AUXILIAR Y DE PROTECCIÓN PATRIMONIAL PARA EL ESTADO DE VERACRUZ</t>
  </si>
  <si>
    <t>YANGA</t>
  </si>
  <si>
    <t>LAS FUENTES</t>
  </si>
  <si>
    <t>XALAPA</t>
  </si>
  <si>
    <t>OFICINA DE SERVICIOS GENERALES</t>
  </si>
  <si>
    <t>ADQUISICION DE LOS SERVICIOS DE VIGILANCIA</t>
  </si>
  <si>
    <t>TRANSFERENCIA ELECTRONICA</t>
  </si>
  <si>
    <t>PESO MEXICANO</t>
  </si>
  <si>
    <t>ESTATALES</t>
  </si>
  <si>
    <t>UNIDAD ADMINISTRATIVA/RECURSOS MATERIALES/ADQUISICIONES</t>
  </si>
  <si>
    <t>SEDESOL-ADJ-003-2021/003</t>
  </si>
  <si>
    <t>Artículo 55 fracción XIV de la Ley de Adquisiciones, Arrendamientos, Administración y Enajenación de Bienes del Estado de Veracruz, Ley número 272 que crea el IPAX</t>
  </si>
  <si>
    <t>http://repositorio.veracruz.gob.mx/desarrollosocial/wp-content/uploads/sites/8/2021/06/1-Acta-tercera-sesi%C3%B3n-extraorinaria.pdf</t>
  </si>
  <si>
    <t>ADQUISICION DE LOS SERVICIOS DE DOTACIÓN DE COMBUSTIBLES, LUBRICANTES Y ADITIVOS PARA LA OPERACIÓN DE PROGRAMAS PÚBLICOS</t>
  </si>
  <si>
    <t>LUIS ANGEL</t>
  </si>
  <si>
    <t>PAREDES</t>
  </si>
  <si>
    <t>TABOADA</t>
  </si>
  <si>
    <t>PUN9810229R0</t>
  </si>
  <si>
    <t>SI VALE MÉXICO S.A. DE C.V.</t>
  </si>
  <si>
    <t>PASEO DE LA REFORMA</t>
  </si>
  <si>
    <t>JUAREZ</t>
  </si>
  <si>
    <t>CIUDAD DE MÉXICO</t>
  </si>
  <si>
    <t>CUAUHTEMOC</t>
  </si>
  <si>
    <t>DEPARTAMENTO DE RECURSOS MATERIALES Y SERVICIOS GENERALES</t>
  </si>
  <si>
    <t>DEPARTAMENTO DE RECURSOS MATERIALES Y SERVICIOS GNERALES</t>
  </si>
  <si>
    <t>ADQUISICIÓN DE LOS SERVICIOS DE DOTACIÓN DE COMBUSTIBLES, LUBRICANTES Y ADITIVOS PARA LA OPERACIÓN DE PROGRAMAS PÚBLICOS</t>
  </si>
  <si>
    <t>http://repositorio.veracruz.gob.mx/desarrollosocial/wp-content/uploads/sites/8/2021/06/3-Contrato.pdf</t>
  </si>
  <si>
    <t>ADHESIÓN A PROCESO LS-008001-005-2021 CELEBRADO POR SEFIPLAN</t>
  </si>
  <si>
    <t>SEDESOL-DGMCV-ADJ-01/2021</t>
  </si>
  <si>
    <t>Artículo 55 fracciónes VI y X de la Ley de Adquisiciones, Arrendamientos, Administración y Enajenación de Bienes del Estado de Veracruz</t>
  </si>
  <si>
    <t>CONSTRUCCIÓN DE CUARTOS DORMITORIO EN LOS MUNICIPIOS DE TEMPOAL Y PÁNUCO Y CONSTRUCCIÓN DE MURO FIRME EN EL MUNICIPIO DE TEMPOAL</t>
  </si>
  <si>
    <t>CONSTRUCTORA ADER, S.A. DE C.V.</t>
  </si>
  <si>
    <t>CAD0608016G8</t>
  </si>
  <si>
    <t>FRAMBOYAN</t>
  </si>
  <si>
    <t xml:space="preserve">LOS MANGOS </t>
  </si>
  <si>
    <t xml:space="preserve">POZA RICA DE HIDALGO </t>
  </si>
  <si>
    <t>DEPARTAMENTO DE ADJUDICACIÓN Y CONTRATACIÓN DE OBRAS</t>
  </si>
  <si>
    <t>DEPARTAMENTO DE EJECUCIÓN DE OBRA DE MEJORAMIENTO A LA VIVIENDA Y SERVICIOS BÁSICOS</t>
  </si>
  <si>
    <t xml:space="preserve">PESO MEXICANO </t>
  </si>
  <si>
    <t>PESO</t>
  </si>
  <si>
    <t>http://repositorio.veracruz.gob.mx/desarrollosocial/wp-content/uploads/sites/8/2021/07/5-CONTRATO-SEDESOL-DGMCV-ADJ-01-2021.pdf</t>
  </si>
  <si>
    <t>Estatales</t>
  </si>
  <si>
    <t>FISE  2021</t>
  </si>
  <si>
    <t>SUPERVISOR DE OBRA POR LA DEPENDENCIA</t>
  </si>
  <si>
    <t>Unidad Administrativa / SUBDIRECCIÓN DE CONTROL Y EVALUACIÓN DE OBRA</t>
  </si>
  <si>
    <t>NO EXISTEN DOCUMENTOS A LA FECHA DE PUBLICACIÓN DE ESTE INFORME: DE INFORMES DE AVANCES FÍSICOS, INFORMES DE AVANCE FINANCIERO, ACTA DE RECEPCIÓN FÍSICA DE LOS TRABAJOS EJECUTADOS U HOMÓLOGA Y FINIQUITO.</t>
  </si>
  <si>
    <t>SEDESOL-DGMCV-ADJ-02/2021</t>
  </si>
  <si>
    <t>CONSTRUCCIÓN DE CUARTOS DORMITORIO EN LOS MUNICIPIOS DE OZULUAMA DE MASCAREÑAS Y TAMPICO ALTO, CONSTRUCCIÓN DE PISO FIRME EN EL MUNICIPIO DE OZULUAMA DE MASCAREÑAS Y CONSTRUCCIÓN DE MURO FIRME EN EL MUNICIPIO DE OZULUAMA DE MASCAREÑAS</t>
  </si>
  <si>
    <t>LEFL ARQUITECTOS &amp; ASOCIADOS, S.A. DE C.V.</t>
  </si>
  <si>
    <t>LAA150922J28</t>
  </si>
  <si>
    <t>LIMONES</t>
  </si>
  <si>
    <t>JARDINES DE LAS ANIMAS</t>
  </si>
  <si>
    <t>http://repositorio.veracruz.gob.mx/desarrollosocial/wp-content/uploads/sites/8/2021/07/5-CONTRATO-SEDESOL-DGMCV-ADJ-02-2021.pdf</t>
  </si>
  <si>
    <t>SEDESOL-DGMCV-ADJ-03/2021</t>
  </si>
  <si>
    <t>CONSTRUCCIÓN DE CUARTOS DORMITORIO EN LOS MUNICIPIOS DE AMATITLÁN, IXMATLAHUACAN Y ACULA Y CONSTRUCCIÓN DE PISO FIRME EN EL MUNICIPIO DE AMATITLÁN</t>
  </si>
  <si>
    <t>FICAS CONSTRUCCIONES, S.A. DE C.V.</t>
  </si>
  <si>
    <t>FCO9304264Q4</t>
  </si>
  <si>
    <t xml:space="preserve">B.DIAZ DEL CASTILLO </t>
  </si>
  <si>
    <t xml:space="preserve">REFORMA </t>
  </si>
  <si>
    <t>VERACRUZ</t>
  </si>
  <si>
    <t>http://repositorio.veracruz.gob.mx/desarrollosocial/wp-content/uploads/sites/8/2021/07/5-CONTRATO-SEDESOL-DGMCV-ADJ-02-2021-1.pdf</t>
  </si>
  <si>
    <t>SEDESOL-DGMCV-ADJ-04/2021</t>
  </si>
  <si>
    <t>CONSTRUCCIÓN DE CUARTOS DORMITORIO EN LOS MUNICIPIOS DE TEXHUACÁN Y ZONGOLICA, CONSTRUCCIÓN DE PISO FIRME EN LOS MUNICIPIOS DE TEXHUACÁN Y ZONGOLICA Y CONSTRUCCIÓN DE TECHO FIRME EN EL MUNICIPIO DE MIXTLA DE ALTAMIRANO</t>
  </si>
  <si>
    <t xml:space="preserve">VANESSA ESTHER </t>
  </si>
  <si>
    <t xml:space="preserve">DIAZLEAL </t>
  </si>
  <si>
    <t xml:space="preserve">RAMIREZ </t>
  </si>
  <si>
    <t xml:space="preserve">VANESSA ESTHER DIAZLEAL RAMIREZ </t>
  </si>
  <si>
    <t>DIRV800520V27</t>
  </si>
  <si>
    <t xml:space="preserve">GERANIOS </t>
  </si>
  <si>
    <t xml:space="preserve">VILLA DE LAS FLORES </t>
  </si>
  <si>
    <t>FORTIN DE LAS FLORES</t>
  </si>
  <si>
    <t>COSOLEACAQUE</t>
  </si>
  <si>
    <t>http://repositorio.veracruz.gob.mx/desarrollosocial/wp-content/uploads/sites/8/2021/07/5-CONTRATO-ADJ-04-2021.pdf</t>
  </si>
  <si>
    <t>SEDESOL-DGMCV-ADJ-05/2021</t>
  </si>
  <si>
    <t>CONSTRUCCIÓN DE CUARTOS DORMITORIO EN LOS MUNICIPIOS DE ISLA Y PLAYA VICENTE Y CONSTRUCCIÓN DE PISO FIRME EN EL MUNICIPIO DE PLAYA VICENTE</t>
  </si>
  <si>
    <t>INGENIERÍA INTEGRAL EN CONSTRUCCIÓN Y SERVICIOS, S.A. DE C.V.</t>
  </si>
  <si>
    <t>IIE1105033Q9</t>
  </si>
  <si>
    <t>RIO AMACUZAC</t>
  </si>
  <si>
    <t>ALTOS</t>
  </si>
  <si>
    <t>EL TESORO</t>
  </si>
  <si>
    <t>COATZACOALCOS</t>
  </si>
  <si>
    <t>http://repositorio.veracruz.gob.mx/desarrollosocial/wp-content/uploads/sites/8/2021/07/5-CONTRATO-SEDESOL-DGMCV-ADJ-05-2021.pdf</t>
  </si>
  <si>
    <t>SEDESOL-DGMCV-ADJ-SROP-02/2021</t>
  </si>
  <si>
    <t>SUPERVISIÓN EXTERNA DE CONSTRUCCIÓN DE CUARTOS DORMITORIO, PISO FIRME Y TECHO FIRME EN LOS MUNICIPIOS DE NOGALES, CAMERINO Z. MENDONZA, ASTACINGA, TLAQUILPA, AQUILA, ACULTZINGO, MALTRATA, CHOCAMÁN, COSCOMATEPEC E IXHUATLÁN DEL CAFÉ.</t>
  </si>
  <si>
    <t>CONSTRUCTORA GTZA, S.A. DE C.V.</t>
  </si>
  <si>
    <t>CGT030514745</t>
  </si>
  <si>
    <t>LLUVIA</t>
  </si>
  <si>
    <t>PLANTA BAJA</t>
  </si>
  <si>
    <t xml:space="preserve">LA MARQUESA ANIMAS </t>
  </si>
  <si>
    <t>http://repositorio.veracruz.gob.mx/desarrollosocial/wp-content/uploads/sites/8/2021/07/CONTRATO-SEDESOL-DGMCV-ADJ-SROP-02-2021.pdf</t>
  </si>
  <si>
    <t>FISE  2022</t>
  </si>
  <si>
    <t>SEDESOL-DGMCV-ADJ-SROP-03/2021</t>
  </si>
  <si>
    <t>SUPERVISIÓN EXTERNA DE CONSTRUCCIÓN DE CUARTOS DORMITORIO, PISO FIRME Y MURO FIRME EN LOS MUNICIPIOS DE TATAHUICAPAN DE JUÁREZ, PAJAPAN, HUEYAPAN DE OCAMPO, SANTIAGO TUXTLA, CATEMACO, SAN ANDRÉS TUXTLA, CHACALTIANGUIS, CARLOS A. CARRILLO Y COSAMALOAPAN DE CARPIO.</t>
  </si>
  <si>
    <t>GRUPO CORPORATIVO IMPACTO, INGENIERIA Y PROYECTOS, S.A. DE C.V.</t>
  </si>
  <si>
    <t>GCI140201EA7</t>
  </si>
  <si>
    <t xml:space="preserve">CHILPANCINGO </t>
  </si>
  <si>
    <t>PROGRESO MACUILTEPETL</t>
  </si>
  <si>
    <t>http://repositorio.veracruz.gob.mx/desarrollosocial/wp-content/uploads/sites/8/2021/07/CONTRATO-SEDESOL-DGMCV-ADJ-SROP-03-2021.pdf</t>
  </si>
  <si>
    <t>FISE  2023</t>
  </si>
  <si>
    <t>TEMPOAL Y PÁNUCO</t>
  </si>
  <si>
    <t>OZULUAMA DE MASCAREÑAS Y TAMPICO ALTO DEL ESTADO DE VERACRUZ DE IGNACIO DE LA LLAVE.</t>
  </si>
  <si>
    <t>AMATITLAN, IXMATLAHUACAN Y ACULA</t>
  </si>
  <si>
    <t>MIXTLA DE ALTAMIRANO, TEXHUACÁN Y ZONGOLICA</t>
  </si>
  <si>
    <t>ISLA Y PLAYA VICENTE</t>
  </si>
  <si>
    <t>NOGALES, CAMERINO Z. MENDONZA, ASTACINGA, TLAQUILPA, AQUILA, ACULTZINGO, MALTRATA, CHOCAMÁN, COSCOMATEPEC E IXHUATLÁN DEL CAFÉ</t>
  </si>
  <si>
    <t>TATAHUICAPAN DE JUÁREZ, PAJAPAN, HUEYAPAN DE OCAMPO, SANTIAGO TUXTLA, CATEMACO, SAN ANDRÉS TUXTLA, CHACALTIANGUIS, CARLOS A. CARRILLO Y COSAMALOAPAN DE CARPIO</t>
  </si>
  <si>
    <t>NO EXISTEN REGISTROS A LA FECHA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</si>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</sst>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 applyFill="1"/>
    <xf numFmtId="0" fontId="0" fillId="0" borderId="0" xfId="0" applyAlignment="1">
      <alignment horizontal="left" wrapText="1"/>
    </xf>
    <xf numFmtId="0" fontId="0" fillId="0" borderId="0" xfId="0"/>
    <xf numFmtId="0" fontId="0" fillId="0" borderId="0" xfId="0" applyFill="1" applyBorder="1"/>
    <xf numFmtId="43" fontId="0" fillId="0" borderId="0" xfId="1" applyFont="1"/>
    <xf numFmtId="0" fontId="0" fillId="0" borderId="0" xfId="0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20.42578125" customWidth="1"/>
  </cols>
  <sheetData>
    <row r="1" spans="1:66" hidden="1" x14ac:dyDescent="0.25">
      <c r="A1" t="s">
        <v>0</v>
      </c>
    </row>
    <row r="2" spans="1:6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6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3" t="s">
        <v>82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8" customHeight="1" x14ac:dyDescent="0.25">
      <c r="A8">
        <v>2021</v>
      </c>
      <c r="B8" s="4">
        <v>44287</v>
      </c>
      <c r="C8" s="4">
        <v>44377</v>
      </c>
      <c r="D8" t="s">
        <v>149</v>
      </c>
      <c r="E8" t="s">
        <v>155</v>
      </c>
      <c r="G8" t="s">
        <v>289</v>
      </c>
      <c r="H8" t="s">
        <v>290</v>
      </c>
      <c r="I8" s="8" t="s">
        <v>291</v>
      </c>
      <c r="J8" t="s">
        <v>292</v>
      </c>
      <c r="K8">
        <v>2</v>
      </c>
      <c r="L8" t="s">
        <v>293</v>
      </c>
      <c r="M8" t="s">
        <v>294</v>
      </c>
      <c r="N8" t="s">
        <v>295</v>
      </c>
      <c r="O8" t="s">
        <v>296</v>
      </c>
      <c r="P8" t="s">
        <v>297</v>
      </c>
      <c r="Q8" t="s">
        <v>183</v>
      </c>
      <c r="R8" t="s">
        <v>298</v>
      </c>
      <c r="S8">
        <v>305</v>
      </c>
      <c r="U8" t="s">
        <v>189</v>
      </c>
      <c r="V8" t="s">
        <v>299</v>
      </c>
      <c r="W8">
        <v>135</v>
      </c>
      <c r="X8" t="s">
        <v>300</v>
      </c>
      <c r="Y8">
        <v>87</v>
      </c>
      <c r="Z8" t="s">
        <v>300</v>
      </c>
      <c r="AA8">
        <v>30</v>
      </c>
      <c r="AB8" t="s">
        <v>251</v>
      </c>
      <c r="AC8">
        <v>91098</v>
      </c>
      <c r="AH8" t="s">
        <v>301</v>
      </c>
      <c r="AI8" s="3" t="s">
        <v>301</v>
      </c>
      <c r="AJ8" t="s">
        <v>289</v>
      </c>
      <c r="AK8" s="4">
        <v>44287</v>
      </c>
      <c r="AL8" s="4">
        <v>44287</v>
      </c>
      <c r="AM8" s="4">
        <v>44561</v>
      </c>
      <c r="AN8" s="5">
        <v>3289000</v>
      </c>
      <c r="AO8" s="5">
        <v>3289000</v>
      </c>
      <c r="AR8" t="s">
        <v>304</v>
      </c>
      <c r="AT8" t="s">
        <v>303</v>
      </c>
      <c r="AU8" t="s">
        <v>302</v>
      </c>
      <c r="AV8" s="5">
        <v>125359.74</v>
      </c>
      <c r="AW8" s="4">
        <v>44284</v>
      </c>
      <c r="AX8" s="4">
        <v>44561</v>
      </c>
      <c r="AY8" s="6" t="s">
        <v>288</v>
      </c>
      <c r="BA8" t="s">
        <v>305</v>
      </c>
      <c r="BB8" t="s">
        <v>305</v>
      </c>
      <c r="BD8" t="s">
        <v>255</v>
      </c>
      <c r="BK8" t="s">
        <v>306</v>
      </c>
      <c r="BL8" s="4">
        <v>44392</v>
      </c>
      <c r="BM8" s="4">
        <v>44377</v>
      </c>
      <c r="BN8" s="7"/>
    </row>
    <row r="9" spans="1:66" x14ac:dyDescent="0.25">
      <c r="A9">
        <v>2021</v>
      </c>
      <c r="B9" s="4">
        <v>44287</v>
      </c>
      <c r="C9" s="4">
        <v>44377</v>
      </c>
      <c r="D9" t="s">
        <v>149</v>
      </c>
      <c r="E9" t="s">
        <v>155</v>
      </c>
      <c r="G9" s="8" t="s">
        <v>307</v>
      </c>
      <c r="H9" s="8" t="s">
        <v>308</v>
      </c>
      <c r="I9" s="8" t="s">
        <v>309</v>
      </c>
      <c r="J9" t="s">
        <v>310</v>
      </c>
      <c r="K9">
        <v>3</v>
      </c>
      <c r="L9" t="s">
        <v>311</v>
      </c>
      <c r="M9" t="s">
        <v>312</v>
      </c>
      <c r="N9" t="s">
        <v>313</v>
      </c>
      <c r="O9" t="s">
        <v>314</v>
      </c>
      <c r="P9" t="s">
        <v>315</v>
      </c>
      <c r="Q9" t="s">
        <v>165</v>
      </c>
      <c r="R9" t="s">
        <v>316</v>
      </c>
      <c r="S9">
        <v>284</v>
      </c>
      <c r="U9" t="s">
        <v>189</v>
      </c>
      <c r="V9" t="s">
        <v>317</v>
      </c>
      <c r="W9">
        <v>1</v>
      </c>
      <c r="X9" t="s">
        <v>318</v>
      </c>
      <c r="Y9">
        <v>15</v>
      </c>
      <c r="Z9" t="s">
        <v>319</v>
      </c>
      <c r="AA9">
        <v>9</v>
      </c>
      <c r="AB9" t="s">
        <v>222</v>
      </c>
      <c r="AC9">
        <v>6600</v>
      </c>
      <c r="AH9" t="s">
        <v>320</v>
      </c>
      <c r="AI9" s="9" t="s">
        <v>321</v>
      </c>
      <c r="AJ9" s="8" t="s">
        <v>307</v>
      </c>
      <c r="AK9" s="4">
        <v>44333</v>
      </c>
      <c r="AL9" s="4">
        <v>44333</v>
      </c>
      <c r="AM9" s="4">
        <v>44561</v>
      </c>
      <c r="AN9" s="10">
        <v>4725500</v>
      </c>
      <c r="AO9" s="10">
        <v>4749618.95</v>
      </c>
      <c r="AR9" s="8" t="s">
        <v>304</v>
      </c>
      <c r="AT9" s="8" t="s">
        <v>303</v>
      </c>
      <c r="AU9" t="s">
        <v>322</v>
      </c>
      <c r="AV9">
        <v>0</v>
      </c>
      <c r="AW9" s="4">
        <v>44333</v>
      </c>
      <c r="AX9" s="4">
        <v>44561</v>
      </c>
      <c r="AY9" s="8" t="s">
        <v>323</v>
      </c>
      <c r="BA9" s="8" t="s">
        <v>305</v>
      </c>
      <c r="BB9" s="8" t="s">
        <v>305</v>
      </c>
      <c r="BD9" t="s">
        <v>255</v>
      </c>
      <c r="BK9" s="8" t="s">
        <v>306</v>
      </c>
      <c r="BL9" s="4">
        <v>44392</v>
      </c>
      <c r="BM9" s="4">
        <v>44377</v>
      </c>
      <c r="BN9" t="s">
        <v>324</v>
      </c>
    </row>
    <row r="10" spans="1:66" x14ac:dyDescent="0.25">
      <c r="A10" s="11">
        <v>2021</v>
      </c>
      <c r="B10" s="4">
        <v>44287</v>
      </c>
      <c r="C10" s="4">
        <v>44377</v>
      </c>
      <c r="D10" s="11" t="s">
        <v>149</v>
      </c>
      <c r="E10" s="11" t="s">
        <v>151</v>
      </c>
      <c r="F10" s="11" t="s">
        <v>156</v>
      </c>
      <c r="G10" s="11" t="s">
        <v>325</v>
      </c>
      <c r="H10" s="11" t="s">
        <v>326</v>
      </c>
      <c r="I10" s="11"/>
      <c r="J10" s="11" t="s">
        <v>327</v>
      </c>
      <c r="K10" s="11">
        <v>2</v>
      </c>
      <c r="L10" s="11"/>
      <c r="M10" s="11"/>
      <c r="N10" s="11"/>
      <c r="O10" s="11" t="s">
        <v>328</v>
      </c>
      <c r="P10" s="11" t="s">
        <v>329</v>
      </c>
      <c r="Q10" s="11" t="s">
        <v>164</v>
      </c>
      <c r="R10" s="11" t="s">
        <v>330</v>
      </c>
      <c r="S10" s="11">
        <v>24</v>
      </c>
      <c r="T10" s="11"/>
      <c r="U10" s="11" t="s">
        <v>198</v>
      </c>
      <c r="V10" s="11" t="s">
        <v>331</v>
      </c>
      <c r="W10" s="11">
        <v>301310001</v>
      </c>
      <c r="X10" s="11" t="s">
        <v>332</v>
      </c>
      <c r="Y10" s="11">
        <v>131</v>
      </c>
      <c r="Z10" s="11" t="s">
        <v>332</v>
      </c>
      <c r="AA10" s="11">
        <v>30</v>
      </c>
      <c r="AB10" s="11" t="s">
        <v>251</v>
      </c>
      <c r="AC10" s="11">
        <v>93228</v>
      </c>
      <c r="AD10" s="11"/>
      <c r="AE10" s="11"/>
      <c r="AF10" s="11"/>
      <c r="AG10" s="11"/>
      <c r="AH10" s="11" t="s">
        <v>333</v>
      </c>
      <c r="AI10" s="11" t="s">
        <v>334</v>
      </c>
      <c r="AJ10" s="11" t="s">
        <v>325</v>
      </c>
      <c r="AK10" s="4">
        <v>44312</v>
      </c>
      <c r="AL10" s="4">
        <v>44322</v>
      </c>
      <c r="AM10" s="4">
        <v>44441</v>
      </c>
      <c r="AN10" s="11">
        <v>7319269.71</v>
      </c>
      <c r="AO10" s="11">
        <v>8490352.8599999994</v>
      </c>
      <c r="AP10" s="11">
        <v>0</v>
      </c>
      <c r="AQ10" s="11">
        <v>9112564</v>
      </c>
      <c r="AR10" s="11" t="s">
        <v>335</v>
      </c>
      <c r="AS10" s="11" t="s">
        <v>336</v>
      </c>
      <c r="AT10" s="11" t="s">
        <v>303</v>
      </c>
      <c r="AU10" s="11" t="s">
        <v>327</v>
      </c>
      <c r="AV10" s="11">
        <v>849035.28</v>
      </c>
      <c r="AW10" s="4">
        <v>44322</v>
      </c>
      <c r="AX10" s="4">
        <v>44441</v>
      </c>
      <c r="AY10" s="11" t="s">
        <v>337</v>
      </c>
      <c r="AZ10" s="11"/>
      <c r="BA10" s="11" t="s">
        <v>338</v>
      </c>
      <c r="BB10" s="11" t="s">
        <v>339</v>
      </c>
      <c r="BC10" s="11">
        <v>2</v>
      </c>
      <c r="BD10" s="11" t="s">
        <v>255</v>
      </c>
      <c r="BE10" s="11">
        <v>1</v>
      </c>
      <c r="BF10" s="11" t="s">
        <v>340</v>
      </c>
      <c r="BG10" s="11"/>
      <c r="BH10" s="11"/>
      <c r="BI10" s="11"/>
      <c r="BJ10" s="11"/>
      <c r="BK10" s="11" t="s">
        <v>341</v>
      </c>
      <c r="BL10" s="4">
        <v>44425</v>
      </c>
      <c r="BM10" s="4">
        <v>44377</v>
      </c>
      <c r="BN10" s="11" t="s">
        <v>342</v>
      </c>
    </row>
    <row r="11" spans="1:66" x14ac:dyDescent="0.25">
      <c r="A11" s="11">
        <v>2021</v>
      </c>
      <c r="B11" s="4">
        <v>44287</v>
      </c>
      <c r="C11" s="4">
        <v>44377</v>
      </c>
      <c r="D11" s="11" t="s">
        <v>149</v>
      </c>
      <c r="E11" s="11" t="s">
        <v>151</v>
      </c>
      <c r="F11" s="11" t="s">
        <v>156</v>
      </c>
      <c r="G11" s="11" t="s">
        <v>343</v>
      </c>
      <c r="H11" s="11" t="s">
        <v>326</v>
      </c>
      <c r="I11" s="11"/>
      <c r="J11" s="11" t="s">
        <v>344</v>
      </c>
      <c r="K11" s="11">
        <v>3</v>
      </c>
      <c r="L11" s="11"/>
      <c r="M11" s="11"/>
      <c r="N11" s="11"/>
      <c r="O11" s="11" t="s">
        <v>345</v>
      </c>
      <c r="P11" s="11" t="s">
        <v>346</v>
      </c>
      <c r="Q11" s="11" t="s">
        <v>164</v>
      </c>
      <c r="R11" s="11" t="s">
        <v>347</v>
      </c>
      <c r="S11" s="11">
        <v>5</v>
      </c>
      <c r="T11" s="11"/>
      <c r="U11" s="11" t="s">
        <v>189</v>
      </c>
      <c r="V11" s="11" t="s">
        <v>348</v>
      </c>
      <c r="W11" s="11">
        <v>300870001</v>
      </c>
      <c r="X11" s="11" t="s">
        <v>300</v>
      </c>
      <c r="Y11" s="11">
        <v>87</v>
      </c>
      <c r="Z11" s="11" t="s">
        <v>300</v>
      </c>
      <c r="AA11" s="11">
        <v>30</v>
      </c>
      <c r="AB11" s="11" t="s">
        <v>251</v>
      </c>
      <c r="AC11" s="11">
        <v>91190</v>
      </c>
      <c r="AD11" s="11"/>
      <c r="AE11" s="11"/>
      <c r="AF11" s="11"/>
      <c r="AG11" s="11"/>
      <c r="AH11" s="11" t="s">
        <v>333</v>
      </c>
      <c r="AI11" s="11" t="s">
        <v>334</v>
      </c>
      <c r="AJ11" s="11" t="s">
        <v>343</v>
      </c>
      <c r="AK11" s="4">
        <v>44312</v>
      </c>
      <c r="AL11" s="4">
        <v>44322</v>
      </c>
      <c r="AM11" s="4">
        <v>44441</v>
      </c>
      <c r="AN11" s="5">
        <v>8617332.1300000008</v>
      </c>
      <c r="AO11" s="5">
        <v>9996105.2699999996</v>
      </c>
      <c r="AP11" s="11">
        <v>0</v>
      </c>
      <c r="AQ11" s="11">
        <v>10422897</v>
      </c>
      <c r="AR11" s="11" t="s">
        <v>335</v>
      </c>
      <c r="AS11" s="11" t="s">
        <v>336</v>
      </c>
      <c r="AT11" s="11" t="s">
        <v>303</v>
      </c>
      <c r="AU11" s="11" t="s">
        <v>344</v>
      </c>
      <c r="AV11" s="5">
        <v>999610.52</v>
      </c>
      <c r="AW11" s="4">
        <v>44322</v>
      </c>
      <c r="AX11" s="4">
        <v>44441</v>
      </c>
      <c r="AY11" s="11" t="s">
        <v>349</v>
      </c>
      <c r="AZ11" s="11"/>
      <c r="BA11" s="11" t="s">
        <v>338</v>
      </c>
      <c r="BB11" s="11" t="s">
        <v>339</v>
      </c>
      <c r="BC11" s="11">
        <v>3</v>
      </c>
      <c r="BD11" s="11" t="s">
        <v>255</v>
      </c>
      <c r="BE11" s="11">
        <v>1</v>
      </c>
      <c r="BF11" s="11" t="s">
        <v>340</v>
      </c>
      <c r="BG11" s="11"/>
      <c r="BH11" s="11"/>
      <c r="BI11" s="11"/>
      <c r="BJ11" s="11"/>
      <c r="BK11" s="11" t="s">
        <v>341</v>
      </c>
      <c r="BL11" s="4">
        <v>44425</v>
      </c>
      <c r="BM11" s="4">
        <v>44377</v>
      </c>
      <c r="BN11" s="11" t="s">
        <v>342</v>
      </c>
    </row>
    <row r="12" spans="1:66" x14ac:dyDescent="0.25">
      <c r="A12" s="11">
        <v>2021</v>
      </c>
      <c r="B12" s="4">
        <v>44287</v>
      </c>
      <c r="C12" s="4">
        <v>44377</v>
      </c>
      <c r="D12" s="11" t="s">
        <v>149</v>
      </c>
      <c r="E12" s="11" t="s">
        <v>151</v>
      </c>
      <c r="F12" s="11" t="s">
        <v>156</v>
      </c>
      <c r="G12" s="11" t="s">
        <v>350</v>
      </c>
      <c r="H12" s="11" t="s">
        <v>326</v>
      </c>
      <c r="I12" s="11"/>
      <c r="J12" s="11" t="s">
        <v>351</v>
      </c>
      <c r="K12" s="11">
        <v>4</v>
      </c>
      <c r="L12" s="11"/>
      <c r="M12" s="11"/>
      <c r="N12" s="11"/>
      <c r="O12" s="11" t="s">
        <v>352</v>
      </c>
      <c r="P12" s="11" t="s">
        <v>353</v>
      </c>
      <c r="Q12" s="11" t="s">
        <v>164</v>
      </c>
      <c r="R12" s="11" t="s">
        <v>354</v>
      </c>
      <c r="S12" s="11">
        <v>122</v>
      </c>
      <c r="T12" s="11"/>
      <c r="U12" s="11" t="s">
        <v>189</v>
      </c>
      <c r="V12" s="11" t="s">
        <v>355</v>
      </c>
      <c r="W12" s="11">
        <v>301930001</v>
      </c>
      <c r="X12" s="11" t="s">
        <v>356</v>
      </c>
      <c r="Y12" s="11">
        <v>193</v>
      </c>
      <c r="Z12" s="11" t="s">
        <v>356</v>
      </c>
      <c r="AA12" s="11">
        <v>30</v>
      </c>
      <c r="AB12" s="11" t="s">
        <v>251</v>
      </c>
      <c r="AC12" s="11">
        <v>91919</v>
      </c>
      <c r="AD12" s="11"/>
      <c r="AE12" s="11"/>
      <c r="AF12" s="11"/>
      <c r="AG12" s="11"/>
      <c r="AH12" s="11" t="s">
        <v>333</v>
      </c>
      <c r="AI12" s="11" t="s">
        <v>334</v>
      </c>
      <c r="AJ12" s="11" t="s">
        <v>350</v>
      </c>
      <c r="AK12" s="4">
        <v>44344</v>
      </c>
      <c r="AL12" s="4">
        <v>44354</v>
      </c>
      <c r="AM12" s="4">
        <v>44473</v>
      </c>
      <c r="AN12" s="12">
        <v>7466865.4199999999</v>
      </c>
      <c r="AO12" s="12">
        <v>8661563.8900000006</v>
      </c>
      <c r="AP12" s="12">
        <v>0</v>
      </c>
      <c r="AQ12" s="12">
        <v>9355445</v>
      </c>
      <c r="AR12" s="11" t="s">
        <v>335</v>
      </c>
      <c r="AS12" s="11" t="s">
        <v>336</v>
      </c>
      <c r="AT12" s="11" t="s">
        <v>303</v>
      </c>
      <c r="AU12" s="11" t="s">
        <v>351</v>
      </c>
      <c r="AV12" s="12">
        <v>866156.38</v>
      </c>
      <c r="AW12" s="4">
        <v>44354</v>
      </c>
      <c r="AX12" s="4">
        <v>44473</v>
      </c>
      <c r="AY12" s="11" t="s">
        <v>357</v>
      </c>
      <c r="AZ12" s="11"/>
      <c r="BA12" s="11" t="s">
        <v>338</v>
      </c>
      <c r="BB12" s="11" t="s">
        <v>339</v>
      </c>
      <c r="BC12" s="11">
        <v>4</v>
      </c>
      <c r="BD12" s="11" t="s">
        <v>255</v>
      </c>
      <c r="BE12" s="11">
        <v>1</v>
      </c>
      <c r="BF12" s="11" t="s">
        <v>340</v>
      </c>
      <c r="BG12" s="11"/>
      <c r="BH12" s="11"/>
      <c r="BI12" s="11"/>
      <c r="BJ12" s="11"/>
      <c r="BK12" s="11" t="s">
        <v>341</v>
      </c>
      <c r="BL12" s="4">
        <v>44425</v>
      </c>
      <c r="BM12" s="4">
        <v>44377</v>
      </c>
      <c r="BN12" s="11" t="s">
        <v>342</v>
      </c>
    </row>
    <row r="13" spans="1:66" x14ac:dyDescent="0.25">
      <c r="A13" s="11">
        <v>2021</v>
      </c>
      <c r="B13" s="4">
        <v>44287</v>
      </c>
      <c r="C13" s="4">
        <v>44377</v>
      </c>
      <c r="D13" s="11" t="s">
        <v>149</v>
      </c>
      <c r="E13" s="11" t="s">
        <v>151</v>
      </c>
      <c r="F13" s="11" t="s">
        <v>156</v>
      </c>
      <c r="G13" s="11" t="s">
        <v>358</v>
      </c>
      <c r="H13" s="11" t="s">
        <v>326</v>
      </c>
      <c r="I13" s="11"/>
      <c r="J13" s="11" t="s">
        <v>359</v>
      </c>
      <c r="K13" s="11">
        <v>5</v>
      </c>
      <c r="L13" s="11" t="s">
        <v>360</v>
      </c>
      <c r="M13" s="11" t="s">
        <v>361</v>
      </c>
      <c r="N13" s="11" t="s">
        <v>362</v>
      </c>
      <c r="O13" s="11" t="s">
        <v>363</v>
      </c>
      <c r="P13" s="11" t="s">
        <v>364</v>
      </c>
      <c r="Q13" s="11" t="s">
        <v>183</v>
      </c>
      <c r="R13" s="11" t="s">
        <v>365</v>
      </c>
      <c r="S13" s="11">
        <v>61</v>
      </c>
      <c r="T13" s="11"/>
      <c r="U13" s="11" t="s">
        <v>189</v>
      </c>
      <c r="V13" s="11" t="s">
        <v>366</v>
      </c>
      <c r="W13" s="11">
        <v>300480090</v>
      </c>
      <c r="X13" s="11" t="s">
        <v>367</v>
      </c>
      <c r="Y13" s="11">
        <v>48</v>
      </c>
      <c r="Z13" s="11" t="s">
        <v>368</v>
      </c>
      <c r="AA13" s="11">
        <v>30</v>
      </c>
      <c r="AB13" s="11" t="s">
        <v>251</v>
      </c>
      <c r="AC13" s="11">
        <v>94477</v>
      </c>
      <c r="AD13" s="11"/>
      <c r="AE13" s="11"/>
      <c r="AF13" s="11"/>
      <c r="AG13" s="11"/>
      <c r="AH13" s="11" t="s">
        <v>333</v>
      </c>
      <c r="AI13" s="11" t="s">
        <v>334</v>
      </c>
      <c r="AJ13" s="11" t="s">
        <v>358</v>
      </c>
      <c r="AK13" s="4">
        <v>44344</v>
      </c>
      <c r="AL13" s="4">
        <v>44354</v>
      </c>
      <c r="AM13" s="4">
        <v>44473</v>
      </c>
      <c r="AN13" s="12">
        <v>10304254.67</v>
      </c>
      <c r="AO13" s="12">
        <v>11952935.42</v>
      </c>
      <c r="AP13" s="12">
        <v>0</v>
      </c>
      <c r="AQ13" s="12">
        <v>11952935.42</v>
      </c>
      <c r="AR13" s="11" t="s">
        <v>335</v>
      </c>
      <c r="AS13" s="11" t="s">
        <v>336</v>
      </c>
      <c r="AT13" s="11" t="s">
        <v>303</v>
      </c>
      <c r="AU13" s="11" t="s">
        <v>359</v>
      </c>
      <c r="AV13" s="11">
        <v>1195293.54</v>
      </c>
      <c r="AW13" s="4">
        <v>44354</v>
      </c>
      <c r="AX13" s="4">
        <v>44473</v>
      </c>
      <c r="AY13" s="11" t="s">
        <v>369</v>
      </c>
      <c r="AZ13" s="11"/>
      <c r="BA13" s="11" t="s">
        <v>338</v>
      </c>
      <c r="BB13" s="11" t="s">
        <v>339</v>
      </c>
      <c r="BC13" s="11">
        <v>5</v>
      </c>
      <c r="BD13" s="11" t="s">
        <v>255</v>
      </c>
      <c r="BE13" s="11">
        <v>1</v>
      </c>
      <c r="BF13" s="11" t="s">
        <v>340</v>
      </c>
      <c r="BG13" s="11"/>
      <c r="BH13" s="11"/>
      <c r="BI13" s="11"/>
      <c r="BJ13" s="11"/>
      <c r="BK13" s="11" t="s">
        <v>341</v>
      </c>
      <c r="BL13" s="4">
        <v>44425</v>
      </c>
      <c r="BM13" s="4">
        <v>44377</v>
      </c>
      <c r="BN13" s="11" t="s">
        <v>342</v>
      </c>
    </row>
    <row r="14" spans="1:66" x14ac:dyDescent="0.25">
      <c r="A14" s="11">
        <v>2021</v>
      </c>
      <c r="B14" s="4">
        <v>44287</v>
      </c>
      <c r="C14" s="4">
        <v>44377</v>
      </c>
      <c r="D14" s="11" t="s">
        <v>149</v>
      </c>
      <c r="E14" s="11" t="s">
        <v>151</v>
      </c>
      <c r="F14" s="11" t="s">
        <v>156</v>
      </c>
      <c r="G14" s="11" t="s">
        <v>370</v>
      </c>
      <c r="H14" s="11" t="s">
        <v>326</v>
      </c>
      <c r="I14" s="11"/>
      <c r="J14" s="11" t="s">
        <v>371</v>
      </c>
      <c r="K14" s="11">
        <v>6</v>
      </c>
      <c r="L14" s="11"/>
      <c r="M14" s="11"/>
      <c r="N14" s="11"/>
      <c r="O14" s="11" t="s">
        <v>372</v>
      </c>
      <c r="P14" s="11" t="s">
        <v>373</v>
      </c>
      <c r="Q14" s="11" t="s">
        <v>181</v>
      </c>
      <c r="R14" s="11" t="s">
        <v>374</v>
      </c>
      <c r="S14" s="11">
        <v>112</v>
      </c>
      <c r="T14" s="11" t="s">
        <v>375</v>
      </c>
      <c r="U14" s="11" t="s">
        <v>189</v>
      </c>
      <c r="V14" s="11" t="s">
        <v>376</v>
      </c>
      <c r="W14" s="11">
        <v>300390001</v>
      </c>
      <c r="X14" s="11" t="s">
        <v>377</v>
      </c>
      <c r="Y14" s="11">
        <v>39</v>
      </c>
      <c r="Z14" s="11" t="s">
        <v>377</v>
      </c>
      <c r="AA14" s="11">
        <v>30</v>
      </c>
      <c r="AB14" s="11" t="s">
        <v>251</v>
      </c>
      <c r="AC14" s="11">
        <v>96536</v>
      </c>
      <c r="AD14" s="11"/>
      <c r="AE14" s="11"/>
      <c r="AF14" s="11"/>
      <c r="AG14" s="11"/>
      <c r="AH14" s="11" t="s">
        <v>333</v>
      </c>
      <c r="AI14" s="11" t="s">
        <v>334</v>
      </c>
      <c r="AJ14" s="11" t="s">
        <v>370</v>
      </c>
      <c r="AK14" s="4">
        <v>44344</v>
      </c>
      <c r="AL14" s="4">
        <v>44354</v>
      </c>
      <c r="AM14" s="4">
        <v>44473</v>
      </c>
      <c r="AN14" s="12">
        <v>6429754.8499999996</v>
      </c>
      <c r="AO14" s="12">
        <v>7458515.6299999999</v>
      </c>
      <c r="AP14" s="12">
        <v>0</v>
      </c>
      <c r="AQ14" s="12">
        <v>8108996</v>
      </c>
      <c r="AR14" s="11" t="s">
        <v>335</v>
      </c>
      <c r="AS14" s="11" t="s">
        <v>336</v>
      </c>
      <c r="AT14" s="11" t="s">
        <v>303</v>
      </c>
      <c r="AU14" s="11" t="s">
        <v>371</v>
      </c>
      <c r="AV14" s="12">
        <v>745851.56</v>
      </c>
      <c r="AW14" s="4">
        <v>44354</v>
      </c>
      <c r="AX14" s="4">
        <v>44473</v>
      </c>
      <c r="AY14" s="11" t="s">
        <v>378</v>
      </c>
      <c r="AZ14" s="11"/>
      <c r="BA14" s="11" t="s">
        <v>338</v>
      </c>
      <c r="BB14" s="11" t="s">
        <v>339</v>
      </c>
      <c r="BC14" s="11">
        <v>6</v>
      </c>
      <c r="BD14" s="11" t="s">
        <v>255</v>
      </c>
      <c r="BE14" s="11">
        <v>1</v>
      </c>
      <c r="BF14" s="11" t="s">
        <v>340</v>
      </c>
      <c r="BG14" s="11"/>
      <c r="BH14" s="11"/>
      <c r="BI14" s="11"/>
      <c r="BJ14" s="11"/>
      <c r="BK14" s="11" t="s">
        <v>341</v>
      </c>
      <c r="BL14" s="4">
        <v>44425</v>
      </c>
      <c r="BM14" s="4">
        <v>44377</v>
      </c>
      <c r="BN14" s="11" t="s">
        <v>342</v>
      </c>
    </row>
    <row r="15" spans="1:66" x14ac:dyDescent="0.25">
      <c r="A15" s="11">
        <v>2021</v>
      </c>
      <c r="B15" s="4">
        <v>44287</v>
      </c>
      <c r="C15" s="4">
        <v>44377</v>
      </c>
      <c r="D15" s="11" t="s">
        <v>149</v>
      </c>
      <c r="E15" s="11" t="s">
        <v>152</v>
      </c>
      <c r="F15" s="11" t="s">
        <v>156</v>
      </c>
      <c r="G15" s="11" t="s">
        <v>379</v>
      </c>
      <c r="H15" s="11" t="s">
        <v>326</v>
      </c>
      <c r="I15" s="11"/>
      <c r="J15" s="11" t="s">
        <v>380</v>
      </c>
      <c r="K15" s="11">
        <v>7</v>
      </c>
      <c r="L15" s="11"/>
      <c r="M15" s="11"/>
      <c r="N15" s="11"/>
      <c r="O15" s="11" t="s">
        <v>381</v>
      </c>
      <c r="P15" s="11" t="s">
        <v>382</v>
      </c>
      <c r="Q15" s="11" t="s">
        <v>164</v>
      </c>
      <c r="R15" s="11" t="s">
        <v>383</v>
      </c>
      <c r="S15" s="11">
        <v>18</v>
      </c>
      <c r="T15" s="11" t="s">
        <v>384</v>
      </c>
      <c r="U15" s="11" t="s">
        <v>198</v>
      </c>
      <c r="V15" s="11" t="s">
        <v>385</v>
      </c>
      <c r="W15" s="11">
        <v>300870001</v>
      </c>
      <c r="X15" s="11" t="s">
        <v>300</v>
      </c>
      <c r="Y15" s="11">
        <v>87</v>
      </c>
      <c r="Z15" s="11" t="s">
        <v>300</v>
      </c>
      <c r="AA15" s="11">
        <v>30</v>
      </c>
      <c r="AB15" s="11" t="s">
        <v>251</v>
      </c>
      <c r="AC15" s="11">
        <v>91190</v>
      </c>
      <c r="AD15" s="11"/>
      <c r="AE15" s="11"/>
      <c r="AF15" s="11"/>
      <c r="AG15" s="11"/>
      <c r="AH15" s="11" t="s">
        <v>333</v>
      </c>
      <c r="AI15" s="11" t="s">
        <v>334</v>
      </c>
      <c r="AJ15" s="11" t="s">
        <v>379</v>
      </c>
      <c r="AK15" s="4">
        <v>44358</v>
      </c>
      <c r="AL15" s="4">
        <v>44368</v>
      </c>
      <c r="AM15" s="4">
        <v>44492</v>
      </c>
      <c r="AN15" s="12">
        <v>1029552.54</v>
      </c>
      <c r="AO15" s="12">
        <v>1194280.95</v>
      </c>
      <c r="AP15" s="12">
        <v>0</v>
      </c>
      <c r="AQ15" s="12">
        <v>1372818</v>
      </c>
      <c r="AR15" s="11" t="s">
        <v>335</v>
      </c>
      <c r="AS15" s="11" t="s">
        <v>336</v>
      </c>
      <c r="AT15" s="11" t="s">
        <v>303</v>
      </c>
      <c r="AU15" s="11" t="s">
        <v>380</v>
      </c>
      <c r="AV15" s="11">
        <v>119428.09</v>
      </c>
      <c r="AW15" s="4">
        <v>44368</v>
      </c>
      <c r="AX15" s="4">
        <v>44492</v>
      </c>
      <c r="AY15" s="11" t="s">
        <v>386</v>
      </c>
      <c r="AZ15" s="11"/>
      <c r="BA15" s="11" t="s">
        <v>338</v>
      </c>
      <c r="BB15" s="11" t="s">
        <v>387</v>
      </c>
      <c r="BC15" s="11">
        <v>7</v>
      </c>
      <c r="BD15" s="11" t="s">
        <v>255</v>
      </c>
      <c r="BE15" s="11">
        <v>1</v>
      </c>
      <c r="BF15" s="11" t="s">
        <v>340</v>
      </c>
      <c r="BG15" s="11"/>
      <c r="BH15" s="11"/>
      <c r="BI15" s="11"/>
      <c r="BJ15" s="11"/>
      <c r="BK15" s="11" t="s">
        <v>341</v>
      </c>
      <c r="BL15" s="4">
        <v>44425</v>
      </c>
      <c r="BM15" s="4">
        <v>44377</v>
      </c>
      <c r="BN15" s="11" t="s">
        <v>342</v>
      </c>
    </row>
    <row r="16" spans="1:66" x14ac:dyDescent="0.25">
      <c r="A16" s="11">
        <v>2021</v>
      </c>
      <c r="B16" s="4">
        <v>44287</v>
      </c>
      <c r="C16" s="4">
        <v>44377</v>
      </c>
      <c r="D16" s="11" t="s">
        <v>149</v>
      </c>
      <c r="E16" s="11" t="s">
        <v>152</v>
      </c>
      <c r="F16" s="11" t="s">
        <v>156</v>
      </c>
      <c r="G16" s="11" t="s">
        <v>388</v>
      </c>
      <c r="H16" s="11" t="s">
        <v>326</v>
      </c>
      <c r="I16" s="11"/>
      <c r="J16" s="11" t="s">
        <v>389</v>
      </c>
      <c r="K16" s="11">
        <v>8</v>
      </c>
      <c r="L16" s="11"/>
      <c r="M16" s="11"/>
      <c r="N16" s="11"/>
      <c r="O16" s="11" t="s">
        <v>390</v>
      </c>
      <c r="P16" s="11" t="s">
        <v>391</v>
      </c>
      <c r="Q16" s="11" t="s">
        <v>164</v>
      </c>
      <c r="R16" s="11" t="s">
        <v>392</v>
      </c>
      <c r="S16" s="11">
        <v>612</v>
      </c>
      <c r="T16" s="11">
        <v>1</v>
      </c>
      <c r="U16" s="11" t="s">
        <v>189</v>
      </c>
      <c r="V16" s="11" t="s">
        <v>393</v>
      </c>
      <c r="W16" s="11">
        <v>300870001</v>
      </c>
      <c r="X16" s="11" t="s">
        <v>300</v>
      </c>
      <c r="Y16" s="11">
        <v>87</v>
      </c>
      <c r="Z16" s="11" t="s">
        <v>300</v>
      </c>
      <c r="AA16" s="11">
        <v>30</v>
      </c>
      <c r="AB16" s="11" t="s">
        <v>251</v>
      </c>
      <c r="AC16" s="11">
        <v>91130</v>
      </c>
      <c r="AD16" s="11"/>
      <c r="AE16" s="11"/>
      <c r="AF16" s="11"/>
      <c r="AG16" s="11"/>
      <c r="AH16" s="11" t="s">
        <v>333</v>
      </c>
      <c r="AI16" s="11" t="s">
        <v>334</v>
      </c>
      <c r="AJ16" s="11" t="s">
        <v>388</v>
      </c>
      <c r="AK16" s="4">
        <v>44358</v>
      </c>
      <c r="AL16" s="4">
        <v>44368</v>
      </c>
      <c r="AM16" s="4">
        <v>44492</v>
      </c>
      <c r="AN16" s="12">
        <v>1222990.1100000001</v>
      </c>
      <c r="AO16" s="12">
        <v>1418668.53</v>
      </c>
      <c r="AP16" s="12">
        <v>0</v>
      </c>
      <c r="AQ16" s="12">
        <v>1510612</v>
      </c>
      <c r="AR16" s="11" t="s">
        <v>335</v>
      </c>
      <c r="AS16" s="11" t="s">
        <v>336</v>
      </c>
      <c r="AT16" s="11" t="s">
        <v>303</v>
      </c>
      <c r="AU16" s="11" t="s">
        <v>389</v>
      </c>
      <c r="AV16" s="11">
        <v>141866.85</v>
      </c>
      <c r="AW16" s="4">
        <v>44368</v>
      </c>
      <c r="AX16" s="4">
        <v>44492</v>
      </c>
      <c r="AY16" s="11" t="s">
        <v>394</v>
      </c>
      <c r="AZ16" s="11"/>
      <c r="BA16" s="11" t="s">
        <v>338</v>
      </c>
      <c r="BB16" s="11" t="s">
        <v>395</v>
      </c>
      <c r="BC16" s="11">
        <v>8</v>
      </c>
      <c r="BD16" s="11" t="s">
        <v>255</v>
      </c>
      <c r="BE16" s="11">
        <v>1</v>
      </c>
      <c r="BF16" s="11" t="s">
        <v>340</v>
      </c>
      <c r="BG16" s="11"/>
      <c r="BH16" s="11"/>
      <c r="BI16" s="11"/>
      <c r="BJ16" s="11"/>
      <c r="BK16" s="11" t="s">
        <v>341</v>
      </c>
      <c r="BL16" s="4">
        <v>44425</v>
      </c>
      <c r="BM16" s="4">
        <v>44377</v>
      </c>
      <c r="BN16" s="11" t="s">
        <v>342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phoneticPr fontId="4" type="noConversion"/>
  <dataValidations count="7">
    <dataValidation type="list" allowBlank="1" showErrorMessage="1" sqref="D8:D17" xr:uid="{00000000-0002-0000-0000-000000000000}">
      <formula1>Hidden_13</formula1>
    </dataValidation>
    <dataValidation type="list" allowBlank="1" showErrorMessage="1" sqref="E8:E17" xr:uid="{00000000-0002-0000-0000-000001000000}">
      <formula1>Hidden_24</formula1>
    </dataValidation>
    <dataValidation type="list" allowBlank="1" showErrorMessage="1" sqref="F8:F17" xr:uid="{00000000-0002-0000-0000-000002000000}">
      <formula1>Hidden_35</formula1>
    </dataValidation>
    <dataValidation type="list" allowBlank="1" showErrorMessage="1" sqref="Q8:Q17" xr:uid="{00000000-0002-0000-0000-000003000000}">
      <formula1>Hidden_416</formula1>
    </dataValidation>
    <dataValidation type="list" allowBlank="1" showErrorMessage="1" sqref="U8:U17" xr:uid="{00000000-0002-0000-0000-000004000000}">
      <formula1>Hidden_520</formula1>
    </dataValidation>
    <dataValidation type="list" allowBlank="1" showErrorMessage="1" sqref="AB8:AB17" xr:uid="{00000000-0002-0000-0000-000005000000}">
      <formula1>Hidden_627</formula1>
    </dataValidation>
    <dataValidation type="list" allowBlank="1" showErrorMessage="1" sqref="BD8:BD17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2"/>
  <sheetViews>
    <sheetView topLeftCell="A3" workbookViewId="0">
      <selection activeCell="A6" sqref="A6:XFD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2</v>
      </c>
      <c r="G4" s="5">
        <v>0</v>
      </c>
    </row>
    <row r="5" spans="1:7" x14ac:dyDescent="0.25">
      <c r="A5">
        <v>3</v>
      </c>
      <c r="G5">
        <v>0</v>
      </c>
    </row>
    <row r="6" spans="1:7" x14ac:dyDescent="0.25">
      <c r="A6" s="11">
        <v>2</v>
      </c>
      <c r="B6" s="11"/>
      <c r="C6" s="11"/>
      <c r="D6" s="11"/>
      <c r="E6" s="11" t="s">
        <v>328</v>
      </c>
      <c r="F6" s="11" t="s">
        <v>329</v>
      </c>
      <c r="G6" s="11">
        <v>8490352.8599999994</v>
      </c>
    </row>
    <row r="7" spans="1:7" x14ac:dyDescent="0.25">
      <c r="A7" s="11">
        <v>3</v>
      </c>
      <c r="B7" s="11"/>
      <c r="C7" s="11"/>
      <c r="D7" s="11"/>
      <c r="E7" s="11" t="s">
        <v>345</v>
      </c>
      <c r="F7" s="11" t="s">
        <v>346</v>
      </c>
      <c r="G7" s="5">
        <v>9996105.2699999996</v>
      </c>
    </row>
    <row r="8" spans="1:7" x14ac:dyDescent="0.25">
      <c r="A8" s="11">
        <v>4</v>
      </c>
      <c r="B8" s="11"/>
      <c r="C8" s="11"/>
      <c r="D8" s="11"/>
      <c r="E8" s="11" t="s">
        <v>352</v>
      </c>
      <c r="F8" s="11" t="s">
        <v>353</v>
      </c>
      <c r="G8" s="12">
        <v>8661563.8900000006</v>
      </c>
    </row>
    <row r="9" spans="1:7" x14ac:dyDescent="0.25">
      <c r="A9" s="11">
        <v>5</v>
      </c>
      <c r="B9" s="11"/>
      <c r="C9" s="11"/>
      <c r="D9" s="11"/>
      <c r="E9" s="11" t="s">
        <v>363</v>
      </c>
      <c r="F9" s="11" t="s">
        <v>364</v>
      </c>
      <c r="G9" s="12">
        <v>11952935.42</v>
      </c>
    </row>
    <row r="10" spans="1:7" x14ac:dyDescent="0.25">
      <c r="A10" s="11">
        <v>6</v>
      </c>
      <c r="B10" s="11"/>
      <c r="C10" s="11"/>
      <c r="D10" s="11"/>
      <c r="E10" s="11" t="s">
        <v>372</v>
      </c>
      <c r="F10" s="11" t="s">
        <v>373</v>
      </c>
      <c r="G10" s="12">
        <v>7458515.6299999999</v>
      </c>
    </row>
    <row r="11" spans="1:7" x14ac:dyDescent="0.25">
      <c r="A11" s="11">
        <v>7</v>
      </c>
      <c r="B11" s="11"/>
      <c r="C11" s="11"/>
      <c r="D11" s="11"/>
      <c r="E11" s="11" t="s">
        <v>381</v>
      </c>
      <c r="F11" s="11" t="s">
        <v>382</v>
      </c>
      <c r="G11" s="12">
        <v>1194280.95</v>
      </c>
    </row>
    <row r="12" spans="1:7" x14ac:dyDescent="0.25">
      <c r="A12" s="11">
        <v>8</v>
      </c>
      <c r="B12" s="11"/>
      <c r="C12" s="11"/>
      <c r="D12" s="11"/>
      <c r="E12" s="11" t="s">
        <v>390</v>
      </c>
      <c r="F12" s="11" t="s">
        <v>391</v>
      </c>
      <c r="G12" s="12">
        <v>1418668.53</v>
      </c>
    </row>
  </sheetData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0"/>
  <sheetViews>
    <sheetView topLeftCell="A3" workbookViewId="0">
      <selection activeCell="A4" sqref="A4:XFD10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 s="11">
        <v>2</v>
      </c>
      <c r="B4" s="11" t="s">
        <v>396</v>
      </c>
      <c r="C4" s="11"/>
      <c r="D4" s="11"/>
      <c r="E4" s="11" t="s">
        <v>278</v>
      </c>
    </row>
    <row r="5" spans="1:5" x14ac:dyDescent="0.25">
      <c r="A5" s="11">
        <v>3</v>
      </c>
      <c r="B5" s="11" t="s">
        <v>397</v>
      </c>
      <c r="C5" s="11"/>
      <c r="D5" s="11"/>
      <c r="E5" s="11" t="s">
        <v>278</v>
      </c>
    </row>
    <row r="6" spans="1:5" x14ac:dyDescent="0.25">
      <c r="A6" s="11">
        <v>4</v>
      </c>
      <c r="B6" s="11" t="s">
        <v>398</v>
      </c>
      <c r="C6" s="11"/>
      <c r="D6" s="11"/>
      <c r="E6" s="11" t="s">
        <v>278</v>
      </c>
    </row>
    <row r="7" spans="1:5" x14ac:dyDescent="0.25">
      <c r="A7" s="11">
        <v>5</v>
      </c>
      <c r="B7" s="11" t="s">
        <v>399</v>
      </c>
      <c r="C7" s="11"/>
      <c r="D7" s="11"/>
      <c r="E7" s="11" t="s">
        <v>278</v>
      </c>
    </row>
    <row r="8" spans="1:5" x14ac:dyDescent="0.25">
      <c r="A8" s="11">
        <v>6</v>
      </c>
      <c r="B8" s="11" t="s">
        <v>400</v>
      </c>
      <c r="C8" s="11"/>
      <c r="D8" s="11"/>
      <c r="E8" s="11" t="s">
        <v>278</v>
      </c>
    </row>
    <row r="9" spans="1:5" x14ac:dyDescent="0.25">
      <c r="A9" s="11">
        <v>7</v>
      </c>
      <c r="B9" s="11" t="s">
        <v>401</v>
      </c>
      <c r="C9" s="11"/>
      <c r="D9" s="11"/>
      <c r="E9" s="11" t="s">
        <v>278</v>
      </c>
    </row>
    <row r="10" spans="1:5" x14ac:dyDescent="0.25">
      <c r="A10" s="11">
        <v>8</v>
      </c>
      <c r="B10" s="11" t="s">
        <v>402</v>
      </c>
      <c r="C10" s="11"/>
      <c r="D10" s="11"/>
      <c r="E10" s="11" t="s">
        <v>278</v>
      </c>
    </row>
  </sheetData>
  <dataValidations count="1">
    <dataValidation type="list" allowBlank="1" showErrorMessage="1" sqref="E4:E201" xr:uid="{00000000-0002-0000-0900-000000000000}">
      <formula1>Hidden_1_Tabla_4513904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 s="11">
        <v>1</v>
      </c>
      <c r="B4" s="11" t="s">
        <v>403</v>
      </c>
      <c r="C4" s="11" t="s">
        <v>404</v>
      </c>
      <c r="D4" s="4">
        <v>44197</v>
      </c>
      <c r="E4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2021-04-05T15:16:56Z</dcterms:created>
  <dcterms:modified xsi:type="dcterms:W3CDTF">2021-08-24T15:43:42Z</dcterms:modified>
</cp:coreProperties>
</file>