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ertrimestre\"/>
    </mc:Choice>
  </mc:AlternateContent>
  <xr:revisionPtr revIDLastSave="0" documentId="13_ncr:1_{D027AFBB-367B-4BCD-BD3F-96E3F185813B}" xr6:coauthVersionLast="47" xr6:coauthVersionMax="47" xr10:uidLastSave="{00000000-0000-0000-0000-000000000000}"/>
  <bookViews>
    <workbookView xWindow="-120" yWindow="-120" windowWidth="24240" windowHeight="13140" tabRatio="79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<sst xmlns="http://schemas.openxmlformats.org/spreadsheetml/2006/main" count="850" uniqueCount="454">
  <si>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</si>
  <si>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</si>
  <si>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</si>
  <si>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</si>
  <si>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</si>
  <si>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</si>
  <si>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</si>
  <si>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</si>
  <si>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</si>
  <si>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</si>
  <si>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</si>
  <si>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</si>
  <si>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</si>
  <si>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</si>
  <si>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</si>
  <si>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</si>
  <si>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</si>
  <si>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</si>
  <si>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</si>
  <si>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</si>
  <si>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</si>
  <si>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</si>
  <si>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</si>
  <si>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</si>
  <si>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</si>
  <si>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</si>
  <si>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</si>
  <si>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</si>
  <si>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</si>
  <si>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</si>
  <si>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</si>
  <si>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</si>
  <si>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</si>
  <si>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</si>
  <si>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</si>
  <si>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</si>
  <si>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</si>
  <si>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</si>
  <si>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</si>
  <si>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</si>
  <si>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</si>
  <si>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</si>
  <si>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</si>
  <si>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</si>
  <si>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</si>
  <si>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</si>
  <si>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</si>
  <si>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</si>
  <si>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</si>
  <si>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</si>
  <si>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</si>
  <si>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</si>
  <si>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</si>
  <si>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</si>
  <si>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</si>
  <si>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</si>
  <si>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</si>
  <si>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</si>
  <si>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</si>
  <si>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</si>
  <si>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</si>
  <si>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</si>
  <si>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</si>
  <si>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</si>
  <si>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</si>
  <si>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</si>
  <si>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</si>
  <si>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</si>
  <si>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</si>
  <si>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</si>
  <si>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</si>
  <si>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</si>
  <si>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</si>
  <si>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</si>
  <si>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</si>
  <si>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</si>
  <si>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</si>
  <si>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</si>
  <si>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</si>
  <si>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</si>
  <si>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</si>
  <si>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</si>
  <si>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</si>
  <si>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</si>
  <si>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</si>
  <si>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</si>
  <si>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</si>
  <si>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</si>
  <si>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</si>
  <si>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</si>
  <si>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</si>
  <si>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</si>
  <si>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</si>
  <si>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</si>
  <si>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</si>
  <si>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</si>
  <si>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</si>
  <si>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</si>
  <si>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</si>
  <si>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</si>
  <si>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</si>
  <si>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</si>
  <si>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</si>
  <si>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</si>
  <si>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</si>
  <si>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</si>
  <si>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</si>
  <si>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</si>
  <si>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</si>
  <si>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</si>
  <si>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</si>
  <si>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</si>
  <si>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</si>
  <si>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</si>
  <si>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</si>
  <si>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</si>
  <si>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</si>
  <si>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</si>
  <si>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</si>
  <si>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</si>
  <si>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</si>
  <si>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</si>
  <si>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</si>
  <si>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</si>
  <si>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</si>
  <si>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</si>
  <si>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</si>
  <si>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</si>
  <si>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</si>
  <si>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</si>
  <si>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</si>
  <si>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</si>
  <si>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</si>
  <si>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</si>
  <si>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</si>
  <si>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</si>
  <si>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</si>
  <si>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</si>
  <si>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</si>
  <si>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</si>
  <si>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</si>
  <si>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</si>
  <si>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</si>
  <si>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</si>
  <si>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</si>
  <si>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</si>
  <si>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</si>
  <si>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</si>
  <si>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</si>
  <si>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</si>
  <si>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</si>
  <si>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</si>
  <si>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</si>
  <si>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</si>
  <si>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</si>
  <si>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</si>
  <si>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</si>
  <si>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</si>
  <si>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</si>
  <si>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</si>
  <si>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</si>
  <si>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</si>
  <si>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</si>
  <si>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</si>
  <si>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</si>
  <si>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</si>
  <si>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</si>
  <si>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</si>
  <si>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</si>
  <si>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</si>
  <si>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</si>
  <si>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</si>
  <si>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</si>
  <si>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</si>
  <si>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</si>
  <si>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</si>
  <si>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</si>
  <si>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</si>
  <si>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</si>
  <si>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</si>
  <si>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</si>
  <si>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</si>
  <si>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</si>
  <si>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</si>
  <si>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</si>
  <si>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</si>
  <si>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</si>
  <si>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</si>
  <si>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</si>
  <si>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</si>
  <si>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</si>
  <si>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</si>
  <si>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</si>
  <si>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</si>
  <si>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</si>
  <si>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</si>
  <si>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</si>
  <si>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</si>
  <si>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</si>
  <si>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</si>
  <si>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</si>
  <si>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</si>
  <si>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</si>
  <si>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</si>
  <si>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</si>
  <si>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</si>
  <si>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</si>
  <si>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</si>
  <si>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</si>
  <si>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</si>
  <si>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</si>
  <si>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</si>
  <si>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</si>
  <si>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</si>
  <si>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</si>
  <si>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</si>
  <si>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</si>
  <si>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</si>
  <si>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</si>
  <si>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</si>
  <si>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</si>
  <si>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</si>
  <si>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</si>
  <si>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</si>
  <si>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</si>
  <si>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</si>
  <si>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</si>
  <si>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</si>
  <si>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</si>
  <si>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</si>
  <si>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</si>
  <si>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</si>
  <si>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</si>
  <si>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</si>
  <si>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</si>
  <si>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</si>
  <si>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</si>
  <si>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</si>
  <si>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</si>
  <si>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</si>
  <si>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</si>
  <si>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</si>
  <si>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</si>
  <si>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</si>
  <si>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</si>
  <si>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</si>
  <si>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</si>
  <si>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</si>
  <si>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</si>
  <si>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</si>
  <si>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</si>
  <si>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</si>
  <si>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</si>
  <si>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</si>
  <si>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</si>
  <si>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</si>
  <si>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</si>
  <si>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</si>
  <si>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</si>
  <si>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</si>
  <si>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</si>
  <si>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</si>
  <si>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</si>
  <si>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</si>
  <si>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</si>
  <si>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</si>
  <si>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</si>
  <si>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</si>
  <si>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</si>
  <si>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</si>
  <si>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</si>
  <si>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</si>
  <si>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</si>
  <si>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</si>
  <si>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</si>
  <si>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</si>
  <si>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</si>
  <si>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</si>
  <si>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</si>
  <si>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</si>
  <si>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</si>
  <si>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</si>
  <si>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</si>
  <si>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</si>
  <si>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</si>
  <si>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</si>
  <si>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</si>
  <si>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</si>
  <si>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XALAPA</t>
  </si>
  <si>
    <t>TRANSFERENCIA ELECTRONICA</t>
  </si>
  <si>
    <t>PESO MEXICANO</t>
  </si>
  <si>
    <t>ESTATALES</t>
  </si>
  <si>
    <t>UNIDAD ADMINISTRATIVA/RECURSOS MATERIALES/ADQUISICIONES</t>
  </si>
  <si>
    <t>SEDESOL-ADJ-004-2021/004</t>
  </si>
  <si>
    <t>Artículo 58, 59 de la Ley de Adquisiciones, Arrendamientos, Administración y Enajenación de Bienes del Estado de Veracruz</t>
  </si>
  <si>
    <t>COPORATIVO MULTIDISCIPLINARIO BGG, S.A DE C.V.</t>
  </si>
  <si>
    <t>MATERIALES CONSTRUMUNDO, S.A. DE C.V.</t>
  </si>
  <si>
    <t>COMERCIALIZADORA Y ARRENDADORA TANTOYUCA, S.A DE C.V.</t>
  </si>
  <si>
    <t>FELIPE GONZALO HERNANDEZ JACOME</t>
  </si>
  <si>
    <t>ALEXANDRO FEDERICO</t>
  </si>
  <si>
    <t>CEBRIAN</t>
  </si>
  <si>
    <t>URRERA</t>
  </si>
  <si>
    <t>MATERIALES CONSTRUMUNDO S.A. DE C.V</t>
  </si>
  <si>
    <t>MC01707206J9</t>
  </si>
  <si>
    <t>FEDERAL VERACRUZ-XALAPA</t>
  </si>
  <si>
    <t>AMAPOLAS BASE</t>
  </si>
  <si>
    <t>VERACRUZ</t>
  </si>
  <si>
    <t>DIRECCIÓN DE ENLACE Y ATENCION A BENEFICIARIOS</t>
  </si>
  <si>
    <t>DIRECCION DE ENLACE DE ATENCION A BENEFICIARIOS</t>
  </si>
  <si>
    <t>SEDESOL-ADJ-004-2021/001</t>
  </si>
  <si>
    <t>ADQUISICION DE LAMINAS DE ZINC</t>
  </si>
  <si>
    <t>SEDESOL-ADJ-005-2021/006</t>
  </si>
  <si>
    <t>Artículo 55 FRACCION III de la Ley de Adquisiciones, Arrendamientos, Administración y Enajenación de Bienes del Estado de Veracruz</t>
  </si>
  <si>
    <t>PYLSA ACERO</t>
  </si>
  <si>
    <t>CORPORATIVO MULTIDICIPLINARIO BGG S.A DE C.V.</t>
  </si>
  <si>
    <t>COMERCIALIZADORA INTERNACIONAL DE PRODUCTOS PARA LA INDUSTRIA S.A DE C.V</t>
  </si>
  <si>
    <t>GALVANIZADORA NACIONAL S.A. DE C.V.</t>
  </si>
  <si>
    <t>ANTONIO</t>
  </si>
  <si>
    <t>DEL ANGEL</t>
  </si>
  <si>
    <t>SANTIAGO</t>
  </si>
  <si>
    <t>COMERCIALIZADORA Y ARRENDADORA TANTOYUCA S.A. DE C.V.</t>
  </si>
  <si>
    <t>CAT170518FP1</t>
  </si>
  <si>
    <t>DEL GANADO</t>
  </si>
  <si>
    <t>S/C</t>
  </si>
  <si>
    <t>SANTA FE</t>
  </si>
  <si>
    <t>TANTOYUCA</t>
  </si>
  <si>
    <t>DIRECCION GENERAL DE OPERACIÓN DE PROGRAMAS SOCIALES</t>
  </si>
  <si>
    <t>SEDESOL-ADJ-006-2021/006</t>
  </si>
  <si>
    <t>CHEDRAHUI XALAPA ANIMAS S.A. DE C.V.</t>
  </si>
  <si>
    <t>EL BODEGON DE SEMILLAS S.A. DE C.V.</t>
  </si>
  <si>
    <t>MRCOMUNICACION ESTRATEGICA S.A. DE C.V.</t>
  </si>
  <si>
    <t>OSCAR MANUEL</t>
  </si>
  <si>
    <t>SALGADO</t>
  </si>
  <si>
    <t>ORDUÑA</t>
  </si>
  <si>
    <t>MES200626E52</t>
  </si>
  <si>
    <t>ROCALLOSAS</t>
  </si>
  <si>
    <t>LOMAS DE CASA BLANCA</t>
  </si>
  <si>
    <t>SEDESOL-ADJ-006-2021/005</t>
  </si>
  <si>
    <t>ADQUISICION DE CANASTA DE INSUMOS</t>
  </si>
  <si>
    <t>LAMINAS DE ZINC</t>
  </si>
  <si>
    <t>CANASTA DE INSUMOS</t>
  </si>
  <si>
    <t>http://repositorio.veracruz.gob.mx/desarrollosocial/wp-content/uploads/sites/8/2021/10/2.-Dictamen-de-procedencia.pdf</t>
  </si>
  <si>
    <t>http://repositorio.veracruz.gob.mx/desarrollosocial/wp-content/uploads/sites/8/2021/10/3.-Dictamen-de-procedencia.pdf</t>
  </si>
  <si>
    <t>http://repositorio.veracruz.gob.mx/desarrollosocial/wp-content/uploads/sites/8/2021/10/2.-Dictamen-de-procedencia-1.pdf</t>
  </si>
  <si>
    <t>http://repositorio.veracruz.gob.mx/desarrollosocial/wp-content/uploads/sites/8/2021/10/3.-Contrato-1.pdf</t>
  </si>
  <si>
    <t>http://repositorio.veracruz.gob.mx/desarrollosocial/wp-content/uploads/sites/8/2021/10/4-Contrato.pdf</t>
  </si>
  <si>
    <t>http://repositorio.veracruz.gob.mx/desarrollosocial/wp-content/uploads/sites/8/2021/10/3.-Contrato.pdf</t>
  </si>
  <si>
    <t>SEDESOL-DGMCV-ADJ-01/2021</t>
  </si>
  <si>
    <t>Artículo 55 fracciónes VI y X de la Ley de Adquisiciones, Arrendamientos, Administración y Enajenación de Bienes del Estado de Veracruz</t>
  </si>
  <si>
    <t>CONSTRUCCIÓN DE CUARTOS DORMITORIO EN LOS MUNICIPIOS DE TEMPOAL Y PÁNUCO Y CONSTRUCCIÓN DE MURO FIRME EN EL MUNICIPIO DE TEMPOAL</t>
  </si>
  <si>
    <t>CONSTRUCTORA ADER, S.A. DE C.V.</t>
  </si>
  <si>
    <t>CAD0608016G8</t>
  </si>
  <si>
    <t>FRAMBOYAN</t>
  </si>
  <si>
    <t xml:space="preserve">LOS MANGOS </t>
  </si>
  <si>
    <t xml:space="preserve">POZA RICA DE HIDALGO </t>
  </si>
  <si>
    <t>DEPARTAMENTO DE ADJUDICACIÓN Y CONTRATACIÓN DE OBRAS</t>
  </si>
  <si>
    <t>DEPARTAMENTO DE EJECUCIÓN DE OBRA DE MEJORAMIENTO A LA VIVIENDA Y SERVICIOS BÁSICOS</t>
  </si>
  <si>
    <t xml:space="preserve">PESO MEXICANO </t>
  </si>
  <si>
    <t>PESO</t>
  </si>
  <si>
    <t>http://repositorio.veracruz.gob.mx/desarrollosocial/wp-content/uploads/sites/8/2021/07/5-CONTRATO-SEDESOL-DGMCV-ADJ-01-2021.pdf</t>
  </si>
  <si>
    <t>Estatales</t>
  </si>
  <si>
    <t>FISE  2021</t>
  </si>
  <si>
    <t>SUPERVISOR DE OBRA POR LA DEPENDENCIA</t>
  </si>
  <si>
    <t>http://repositorio.veracruz.gob.mx/desarrollosocial/wp-content/uploads/sites/8/2021/10/CGE-FORMATO-DE-REPORTE-DE-AVANCES-F%C3%8DSICOS-Y-FINANCIEROS-EJERCICIORecuperado-autom%C3%A1ticamente.pdf</t>
  </si>
  <si>
    <t>Unidad Administrativa / SUBDIRECCIÓN DE CONTROL Y EVALUACIÓN DE OBRA</t>
  </si>
  <si>
    <r>
      <t xml:space="preserve">NO EXISTEN DOCUMENTOS A LA FECHA DE PUBLICACIÓN DE ESTE INFORME: ACTA DE RECEPCIÓN FÍSICA DE LOS TRABAJOS EJECUTADOS U HOMÓLOGA Y </t>
    </r>
    <r>
      <rPr>
        <sz val="11"/>
        <color rgb="FF000000"/>
        <rFont val="CalABRI"/>
      </rPr>
      <t>FINIQUITO.</t>
    </r>
  </si>
  <si>
    <t>SEDESOL-DGMCV-ADJ-02/2021</t>
  </si>
  <si>
    <t>CONSTRUCCIÓN DE CUARTOS DORMITORIO EN LOS MUNICIPIOS DE OZULUAMA DE MASCAREÑAS Y TAMPICO ALTO, CONSTRUCCIÓN DE PISO FIRME EN EL MUNICIPIO DE OZULUAMA DE MASCAREÑAS Y CONSTRUCCIÓN DE MURO FIRME EN EL MUNICIPIO DE OZULUAMA DE MASCAREÑAS</t>
  </si>
  <si>
    <t>LEFL ARQUITECTOS &amp; ASOCIADOS, S.A. DE C.V.</t>
  </si>
  <si>
    <t>LAA150922J28</t>
  </si>
  <si>
    <t>LIMONES</t>
  </si>
  <si>
    <t>JARDINES DE LAS ANIMAS</t>
  </si>
  <si>
    <t>http://repositorio.veracruz.gob.mx/desarrollosocial/wp-content/uploads/sites/8/2021/07/5-CONTRATO-SEDESOL-DGMCV-ADJ-02-2021.pdf</t>
  </si>
  <si>
    <t>SEDESOL-DGMCV-ADJ-03/2021</t>
  </si>
  <si>
    <t>CONSTRUCCIÓN DE CUARTOS DORMITORIO EN LOS MUNICIPIOS DE AMATITLÁN, IXMATLAHUACAN Y ACULA Y CONSTRUCCIÓN DE PISO FIRME EN EL MUNICIPIO DE AMATITLÁN</t>
  </si>
  <si>
    <t>FICAS CONSTRUCCIONES, S.A. DE C.V.</t>
  </si>
  <si>
    <t>FCO9304264Q4</t>
  </si>
  <si>
    <t xml:space="preserve">B.DIAZ DEL CASTILLO </t>
  </si>
  <si>
    <t xml:space="preserve">REFORMA </t>
  </si>
  <si>
    <t>http://repositorio.veracruz.gob.mx/desarrollosocial/wp-content/uploads/sites/8/2021/07/5-CONTRATO-SEDESOL-DGMCV-ADJ-02-2021-1.pdf</t>
  </si>
  <si>
    <t>SEDESOL-DGMCV-ADJ-04/2021</t>
  </si>
  <si>
    <t>CONSTRUCCIÓN DE CUARTOS DORMITORIO EN LOS MUNICIPIOS DE TEXHUACÁN Y ZONGOLICA, CONSTRUCCIÓN DE PISO FIRME EN LOS MUNICIPIOS DE TEXHUACÁN Y ZONGOLICA Y CONSTRUCCIÓN DE TECHO FIRME EN EL MUNICIPIO DE MIXTLA DE ALTAMIRANO</t>
  </si>
  <si>
    <t xml:space="preserve">VANESSA ESTHER </t>
  </si>
  <si>
    <t xml:space="preserve">DIAZLEAL </t>
  </si>
  <si>
    <t xml:space="preserve">RAMIREZ </t>
  </si>
  <si>
    <t xml:space="preserve">VANESSA ESTHER DIAZLEAL RAMIREZ </t>
  </si>
  <si>
    <t>DIRV800520V27</t>
  </si>
  <si>
    <t xml:space="preserve">GERANIOS </t>
  </si>
  <si>
    <t xml:space="preserve">VILLA DE LAS FLORES </t>
  </si>
  <si>
    <t>FORTIN DE LAS FLORES</t>
  </si>
  <si>
    <t>COSOLEACAQUE</t>
  </si>
  <si>
    <t>http://repositorio.veracruz.gob.mx/desarrollosocial/wp-content/uploads/sites/8/2021/07/5-CONTRATO-ADJ-04-2021.pdf</t>
  </si>
  <si>
    <t>SEDESOL-DGMCV-ADJ-05/2021</t>
  </si>
  <si>
    <t>CONSTRUCCIÓN DE CUARTOS DORMITORIO EN LOS MUNICIPIOS DE ISLA Y PLAYA VICENTE Y CONSTRUCCIÓN DE PISO FIRME EN EL MUNICIPIO DE PLAYA VICENTE</t>
  </si>
  <si>
    <t>INGENIERÍA INTEGRAL EN CONSTRUCCIÓN Y SERVICIOS, S.A. DE C.V.</t>
  </si>
  <si>
    <t>IIE1105033Q9</t>
  </si>
  <si>
    <t>RIO AMACUZAC</t>
  </si>
  <si>
    <t>ALTOS</t>
  </si>
  <si>
    <t>EL TESORO</t>
  </si>
  <si>
    <t>COATZACOALCOS</t>
  </si>
  <si>
    <t>http://repositorio.veracruz.gob.mx/desarrollosocial/wp-content/uploads/sites/8/2021/07/5-CONTRATO-SEDESOL-DGMCV-ADJ-05-2021.pdf</t>
  </si>
  <si>
    <t>SEDESOL-DGMCV-ADJ-SROP-02/2021</t>
  </si>
  <si>
    <t>SUPERVISIÓN EXTERNA DE CONSTRUCCIÓN DE CUARTOS DORMITORIO, PISO FIRME Y TECHO FIRME EN LOS MUNICIPIOS DE NOGALES, CAMERINO Z. MENDONZA, ASTACINGA, TLAQUILPA, AQUILA, ACULTZINGO, MALTRATA, CHOCAMÁN, COSCOMATEPEC E IXHUATLÁN DEL CAFÉ.</t>
  </si>
  <si>
    <t>CONSTRUCTORA GTZA, S.A. DE C.V.</t>
  </si>
  <si>
    <t>CGT030514745</t>
  </si>
  <si>
    <t>LLUVIA</t>
  </si>
  <si>
    <t>PLANTA BAJA</t>
  </si>
  <si>
    <t xml:space="preserve">LA MARQUESA ANIMAS </t>
  </si>
  <si>
    <t>http://repositorio.veracruz.gob.mx/desarrollosocial/wp-content/uploads/sites/8/2021/07/CONTRATO-SEDESOL-DGMCV-ADJ-SROP-02-2021.pdf</t>
  </si>
  <si>
    <t>SEDESOL-DGMCV-ADJ-SROP-03/2021</t>
  </si>
  <si>
    <t>SUPERVISIÓN EXTERNA DE CONSTRUCCIÓN DE CUARTOS DORMITORIO, PISO FIRME Y MURO FIRME EN LOS MUNICIPIOS DE TATAHUICAPAN DE JUÁREZ, PAJAPAN, HUEYAPAN DE OCAMPO, SANTIAGO TUXTLA, CATEMACO, SAN ANDRÉS TUXTLA, CHACALTIANGUIS, CARLOS A. CARRILLO Y COSAMALOAPAN DE CARPIO.</t>
  </si>
  <si>
    <t>GRUPO CORPORATIVO IMPACTO, INGENIERIA Y PROYECTOS, S.A. DE C.V.</t>
  </si>
  <si>
    <t>GCI140201EA7</t>
  </si>
  <si>
    <t xml:space="preserve">CHILPANCINGO </t>
  </si>
  <si>
    <t>PROGRESO MACUILTEPETL</t>
  </si>
  <si>
    <t>http://repositorio.veracruz.gob.mx/desarrollosocial/wp-content/uploads/sites/8/2021/07/CONTRATO-SEDESOL-DGMCV-ADJ-SROP-03-2021.pdf</t>
  </si>
  <si>
    <t>SEDESOL-DGMCV-ADJ-SROP-04/2021</t>
  </si>
  <si>
    <t>SUPERVISIÓN EXTERNA DE CONSTRUCCIÓN DE CUARTOS DORMITORIO Y PISO FIRME EN LOS MUNICIPIOS DE ISLA, PLAYA VICENTE, OTEAPAN, TEXISTEPEC, SAYULA DE ALEMÁN, SOCONUSCO, IGNACIO DE LA LLAVE, TIERRA BLANCA, SALTABARRANCA, LERDO DE TEJADA Y TLACOTALPAN</t>
  </si>
  <si>
    <t>REIS CONSTRUCTORA, S.A. DE C.V.</t>
  </si>
  <si>
    <t>RCO141028JA9</t>
  </si>
  <si>
    <t xml:space="preserve">BENJAMIN FRANKLIN </t>
  </si>
  <si>
    <t>14-A altos</t>
  </si>
  <si>
    <t>CENTRO</t>
  </si>
  <si>
    <t>http://repositorio.veracruz.gob.mx/desarrollosocial/wp-content/uploads/sites/8/2021/10/4-CONTRATO-1.pdf</t>
  </si>
  <si>
    <t>SEDESOL-DGMCV-ADJ-SROP-05/2021</t>
  </si>
  <si>
    <t>SUPERVISIÓN EXTERNA DE CONSTRUCCIÓN DE CUARTOS DORMITORIO Y PISO FIRME EN LOS MUNICIPIOS DE TEZONAPA, COETZALA, HUATUSCO, TENAMPA, PUENTE NACIONAL, JAMAPA, MANLIO FABIO ALTAMIRANO, ATZACAN, IXHUATLANCILLO, LA PERLA Y MARIANO ESCOBEDO</t>
  </si>
  <si>
    <t>FORMA DISEÑO Y CONSTRUCCIÓN SUSTENTABLE, S.A. DE C.V.</t>
  </si>
  <si>
    <t>FDC180324IN3</t>
  </si>
  <si>
    <t>PRIMAVERA</t>
  </si>
  <si>
    <t xml:space="preserve">EDIFICIO AZUCENA 10 </t>
  </si>
  <si>
    <t>NUEVO JALAPA</t>
  </si>
  <si>
    <t>http://repositorio.veracruz.gob.mx/desarrollosocial/wp-content/uploads/sites/8/2021/10/4-CONTRATO-2.pdf</t>
  </si>
  <si>
    <t>SEDESOL-DGMCV-ADJ-SROP-06/2021</t>
  </si>
  <si>
    <t>SUPERVISIÓN EXTERNA DE CONSTRUCCIÓN DE CUARTOS DORMITORIO, PISO FIRME Y MURO FIRME EN LOS MUNICIPIOS DE TEMPOAL, PÁNUCO, TANTIMA, TAMALÍN, CHALMA, CHICONAMEL, OZULUAMA DE MASCAREÑAS Y TAMPICO ALTO</t>
  </si>
  <si>
    <t>COMERCIALIZADORA Y CONSTRUCTORA ALBALO, S.A. DE C.V.</t>
  </si>
  <si>
    <t>CCA110104KE6</t>
  </si>
  <si>
    <t>CENTROAMERICA</t>
  </si>
  <si>
    <t>FRANCISCO I. MADERO</t>
  </si>
  <si>
    <t>http://repositorio.veracruz.gob.mx/desarrollosocial/wp-content/uploads/sites/8/2021/10/4-CONTRATO.pdf</t>
  </si>
  <si>
    <t>SEDESOL-DGMCV-ADJ-06/2021</t>
  </si>
  <si>
    <t>CONSTRUCCIÓN DE CUARTOS DORMITORIOS EN EL MUNICIPIO DE JALACINGO</t>
  </si>
  <si>
    <t>GRUPO EMPRESARIAL ARIDA, S.A. DE C.V.</t>
  </si>
  <si>
    <t>GEA150309CF4</t>
  </si>
  <si>
    <t>ALVARO OBREGON</t>
  </si>
  <si>
    <t>PA</t>
  </si>
  <si>
    <t>BENITO JUAREZ SUR</t>
  </si>
  <si>
    <t>http://repositorio.veracruz.gob.mx/desarrollosocial/wp-content/uploads/sites/8/2021/10/6-CONTRATO.pdf</t>
  </si>
  <si>
    <t>TEMPOAL Y PÁNUCO</t>
  </si>
  <si>
    <t>OZULUAMA DE MASCAREÑAS Y TAMPICO ALTO DEL ESTADO DE VERACRUZ DE IGNACIO DE LA LLAVE.</t>
  </si>
  <si>
    <t>AMATITLAN, IXMATLAHUACAN Y ACULA</t>
  </si>
  <si>
    <t>MIXTLA DE ALTAMIRANO, TEXHUACÁN Y ZONGOLICA</t>
  </si>
  <si>
    <t>ISLA Y PLAYA VICENTE</t>
  </si>
  <si>
    <t>NOGALES, CAMERINO Z. MENDONZA, ASTACINGA, TLAQUILPA, AQUILA, ACULTZINGO, MALTRATA, CHOCAMÁN, COSCOMATEPEC E IXHUATLÁN DEL CAFÉ</t>
  </si>
  <si>
    <t>TATAHUICAPAN DE JUÁREZ, PAJAPAN, HUEYAPAN DE OCAMPO, SANTIAGO TUXTLA, CATEMACO, SAN ANDRÉS TUXTLA, CHACALTIANGUIS, CARLOS A. CARRILLO Y COSAMALOAPAN DE CARPIO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</si>
</sst>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Panton"/>
    </font>
    <font>
      <sz val="11"/>
      <name val="Calibri"/>
      <family val="2"/>
      <scheme val="minor"/>
    </font>
    <font>
      <sz val="11"/>
      <color indexed="8"/>
      <name val="CalABRI"/>
    </font>
    <font>
      <sz val="11"/>
      <color rgb="FF000000"/>
      <name val="CalABRI"/>
    </font>
    <font>
      <sz val="9"/>
      <color indexed="8"/>
      <name val="Panton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horizontal="left" wrapText="1"/>
    </xf>
    <xf numFmtId="43" fontId="0" fillId="0" borderId="0" xfId="1" applyFont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 applyBorder="1"/>
    <xf numFmtId="0" fontId="0" fillId="0" borderId="0" xfId="0" applyNumberFormat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6" fillId="0" borderId="0" xfId="0" applyFont="1"/>
    <xf numFmtId="0" fontId="7" fillId="4" borderId="0" xfId="3" applyFont="1" applyFill="1" applyAlignment="1">
      <alignment wrapText="1"/>
    </xf>
    <xf numFmtId="0" fontId="3" fillId="4" borderId="0" xfId="4" applyFill="1"/>
    <xf numFmtId="0" fontId="3" fillId="4" borderId="0" xfId="5" applyFill="1"/>
    <xf numFmtId="0" fontId="5" fillId="0" borderId="0" xfId="2" applyFill="1" applyAlignment="1">
      <alignment horizontal="center" wrapText="1"/>
    </xf>
    <xf numFmtId="0" fontId="3" fillId="4" borderId="0" xfId="6" applyFill="1" applyAlignment="1">
      <alignment wrapText="1"/>
    </xf>
    <xf numFmtId="0" fontId="5" fillId="0" borderId="0" xfId="2" applyFill="1"/>
    <xf numFmtId="0" fontId="3" fillId="0" borderId="0" xfId="7" applyAlignment="1">
      <alignment wrapText="1"/>
    </xf>
    <xf numFmtId="0" fontId="8" fillId="0" borderId="0" xfId="8" applyFont="1" applyAlignment="1">
      <alignment horizontal="center" vertical="center" wrapText="1"/>
    </xf>
    <xf numFmtId="2" fontId="0" fillId="0" borderId="0" xfId="0" applyNumberFormat="1"/>
    <xf numFmtId="0" fontId="5" fillId="0" borderId="0" xfId="2" applyFill="1" applyAlignment="1">
      <alignment horizontal="center" vertical="center" wrapText="1"/>
    </xf>
    <xf numFmtId="0" fontId="10" fillId="0" borderId="0" xfId="0" applyFont="1"/>
    <xf numFmtId="0" fontId="0" fillId="0" borderId="0" xfId="0" applyAlignment="1">
      <alignment horizontal="left"/>
    </xf>
  </cellXfs>
  <cellStyles count="9">
    <cellStyle name="Hipervínculo" xfId="2" builtinId="8"/>
    <cellStyle name="Millares" xfId="1" builtinId="3"/>
    <cellStyle name="Normal" xfId="0" builtinId="0"/>
    <cellStyle name="Normal 10" xfId="8" xr:uid="{E304D2F9-BFC4-43BA-867A-67E7D3509ACE}"/>
    <cellStyle name="Normal 2" xfId="3" xr:uid="{5FE48955-4E73-43DC-AA5E-6A8A1F1D9CE6}"/>
    <cellStyle name="Normal 3" xfId="4" xr:uid="{DFD4A7C7-5BB5-4248-894F-F73952830F43}"/>
    <cellStyle name="Normal 4" xfId="5" xr:uid="{9D652AAC-82B6-4B88-8140-1DB6FB76222A}"/>
    <cellStyle name="Normal 5" xfId="6" xr:uid="{55126E2F-A34D-4576-BA4A-CF27C0132C9C}"/>
    <cellStyle name="Normal 7" xfId="7" xr:uid="{966AC4AE-2AB0-4AE0-A9E8-1F43FB5CFF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desarrollosocial/wp-content/uploads/sites/8/2021/10/CGE-FORMATO-DE-REPORTE-DE-AVANCES-F%C3%8DSICOS-Y-FINANCIEROS-EJERCICIORecuperado-autom%C3%A1ticamente.pdf" TargetMode="External"/><Relationship Id="rId13" Type="http://schemas.openxmlformats.org/officeDocument/2006/relationships/hyperlink" Target="http://repositorio.veracruz.gob.mx/desarrollosocial/wp-content/uploads/sites/8/2021/10/CGE-FORMATO-DE-REPORTE-DE-AVANCES-F%C3%8DSICOS-Y-FINANCIEROS-EJERCICIORecuperado-autom%C3%A1ticamente.pdf" TargetMode="External"/><Relationship Id="rId18" Type="http://schemas.openxmlformats.org/officeDocument/2006/relationships/hyperlink" Target="http://repositorio.veracruz.gob.mx/desarrollosocial/wp-content/uploads/sites/8/2021/10/CGE-FORMATO-DE-REPORTE-DE-AVANCES-F%C3%8DSICOS-Y-FINANCIEROS-EJERCICIORecuperado-autom%C3%A1ticamente.pdf" TargetMode="External"/><Relationship Id="rId26" Type="http://schemas.openxmlformats.org/officeDocument/2006/relationships/hyperlink" Target="http://repositorio.veracruz.gob.mx/desarrollosocial/wp-content/uploads/sites/8/2021/10/CGE-FORMATO-DE-REPORTE-DE-AVANCES-F%C3%8DSICOS-Y-FINANCIEROS-EJERCICIORecuperado-autom%C3%A1ticamente.pdf" TargetMode="External"/><Relationship Id="rId3" Type="http://schemas.openxmlformats.org/officeDocument/2006/relationships/hyperlink" Target="http://repositorio.veracruz.gob.mx/desarrollosocial/wp-content/uploads/sites/8/2021/07/5-CONTRATO-SEDESOL-DGMCV-ADJ-02-2021-1.pdf" TargetMode="External"/><Relationship Id="rId21" Type="http://schemas.openxmlformats.org/officeDocument/2006/relationships/hyperlink" Target="http://repositorio.veracruz.gob.mx/desarrollosocial/wp-content/uploads/sites/8/2021/10/CGE-FORMATO-DE-REPORTE-DE-AVANCES-F%C3%8DSICOS-Y-FINANCIEROS-EJERCICIORecuperado-autom%C3%A1ticamente.pdf" TargetMode="External"/><Relationship Id="rId7" Type="http://schemas.openxmlformats.org/officeDocument/2006/relationships/hyperlink" Target="http://repositorio.veracruz.gob.mx/desarrollosocial/wp-content/uploads/sites/8/2021/10/CGE-FORMATO-DE-REPORTE-DE-AVANCES-F%C3%8DSICOS-Y-FINANCIEROS-EJERCICIORecuperado-autom%C3%A1ticamente.pdf" TargetMode="External"/><Relationship Id="rId12" Type="http://schemas.openxmlformats.org/officeDocument/2006/relationships/hyperlink" Target="http://repositorio.veracruz.gob.mx/desarrollosocial/wp-content/uploads/sites/8/2021/10/CGE-FORMATO-DE-REPORTE-DE-AVANCES-F%C3%8DSICOS-Y-FINANCIEROS-EJERCICIORecuperado-autom%C3%A1ticamente.pdf" TargetMode="External"/><Relationship Id="rId17" Type="http://schemas.openxmlformats.org/officeDocument/2006/relationships/hyperlink" Target="http://repositorio.veracruz.gob.mx/desarrollosocial/wp-content/uploads/sites/8/2021/10/CGE-FORMATO-DE-REPORTE-DE-AVANCES-F%C3%8DSICOS-Y-FINANCIEROS-EJERCICIORecuperado-autom%C3%A1ticamente.pdf" TargetMode="External"/><Relationship Id="rId25" Type="http://schemas.openxmlformats.org/officeDocument/2006/relationships/hyperlink" Target="http://repositorio.veracruz.gob.mx/desarrollosocial/wp-content/uploads/sites/8/2021/10/CGE-FORMATO-DE-REPORTE-DE-AVANCES-F%C3%8DSICOS-Y-FINANCIEROS-EJERCICIORecuperado-autom%C3%A1ticamente.pdf" TargetMode="External"/><Relationship Id="rId2" Type="http://schemas.openxmlformats.org/officeDocument/2006/relationships/hyperlink" Target="http://repositorio.veracruz.gob.mx/desarrollosocial/wp-content/uploads/sites/8/2021/07/5-CONTRATO-SEDESOL-DGMCV-ADJ-01-2021.pdf" TargetMode="External"/><Relationship Id="rId16" Type="http://schemas.openxmlformats.org/officeDocument/2006/relationships/hyperlink" Target="http://repositorio.veracruz.gob.mx/desarrollosocial/wp-content/uploads/sites/8/2021/10/CGE-FORMATO-DE-REPORTE-DE-AVANCES-F%C3%8DSICOS-Y-FINANCIEROS-EJERCICIORecuperado-autom%C3%A1ticamente.pdf" TargetMode="External"/><Relationship Id="rId20" Type="http://schemas.openxmlformats.org/officeDocument/2006/relationships/hyperlink" Target="http://repositorio.veracruz.gob.mx/desarrollosocial/wp-content/uploads/sites/8/2021/10/CGE-FORMATO-DE-REPORTE-DE-AVANCES-F%C3%8DSICOS-Y-FINANCIEROS-EJERCICIORecuperado-autom%C3%A1ticamente.pdf" TargetMode="External"/><Relationship Id="rId29" Type="http://schemas.openxmlformats.org/officeDocument/2006/relationships/hyperlink" Target="http://repositorio.veracruz.gob.mx/desarrollosocial/wp-content/uploads/sites/8/2021/10/6-CONTRATO.pdf" TargetMode="External"/><Relationship Id="rId1" Type="http://schemas.openxmlformats.org/officeDocument/2006/relationships/hyperlink" Target="http://repositorio.veracruz.gob.mx/desarrollosocial/wp-content/uploads/sites/8/2021/07/5-CONTRATO-SEDESOL-DGMCV-ADJ-02-2021.pdf" TargetMode="External"/><Relationship Id="rId6" Type="http://schemas.openxmlformats.org/officeDocument/2006/relationships/hyperlink" Target="http://repositorio.veracruz.gob.mx/desarrollosocial/wp-content/uploads/sites/8/2021/07/CONTRATO-SEDESOL-DGMCV-ADJ-SROP-03-2021.pdf" TargetMode="External"/><Relationship Id="rId11" Type="http://schemas.openxmlformats.org/officeDocument/2006/relationships/hyperlink" Target="http://repositorio.veracruz.gob.mx/desarrollosocial/wp-content/uploads/sites/8/2021/10/CGE-FORMATO-DE-REPORTE-DE-AVANCES-F%C3%8DSICOS-Y-FINANCIEROS-EJERCICIORecuperado-autom%C3%A1ticamente.pdf" TargetMode="External"/><Relationship Id="rId24" Type="http://schemas.openxmlformats.org/officeDocument/2006/relationships/hyperlink" Target="http://repositorio.veracruz.gob.mx/desarrollosocial/wp-content/uploads/sites/8/2021/10/CGE-FORMATO-DE-REPORTE-DE-AVANCES-F%C3%8DSICOS-Y-FINANCIEROS-EJERCICIORecuperado-autom%C3%A1ticamente.pdf" TargetMode="External"/><Relationship Id="rId32" Type="http://schemas.openxmlformats.org/officeDocument/2006/relationships/hyperlink" Target="http://repositorio.veracruz.gob.mx/desarrollosocial/wp-content/uploads/sites/8/2021/10/4-CONTRATO.pdf" TargetMode="External"/><Relationship Id="rId5" Type="http://schemas.openxmlformats.org/officeDocument/2006/relationships/hyperlink" Target="http://repositorio.veracruz.gob.mx/desarrollosocial/wp-content/uploads/sites/8/2021/07/CONTRATO-SEDESOL-DGMCV-ADJ-SROP-02-2021.pdf" TargetMode="External"/><Relationship Id="rId15" Type="http://schemas.openxmlformats.org/officeDocument/2006/relationships/hyperlink" Target="http://repositorio.veracruz.gob.mx/desarrollosocial/wp-content/uploads/sites/8/2021/10/CGE-FORMATO-DE-REPORTE-DE-AVANCES-F%C3%8DSICOS-Y-FINANCIEROS-EJERCICIORecuperado-autom%C3%A1ticamente.pdf" TargetMode="External"/><Relationship Id="rId23" Type="http://schemas.openxmlformats.org/officeDocument/2006/relationships/hyperlink" Target="http://repositorio.veracruz.gob.mx/desarrollosocial/wp-content/uploads/sites/8/2021/10/CGE-FORMATO-DE-REPORTE-DE-AVANCES-F%C3%8DSICOS-Y-FINANCIEROS-EJERCICIORecuperado-autom%C3%A1ticamente.pdf" TargetMode="External"/><Relationship Id="rId28" Type="http://schemas.openxmlformats.org/officeDocument/2006/relationships/hyperlink" Target="http://repositorio.veracruz.gob.mx/desarrollosocial/wp-content/uploads/sites/8/2021/10/CGE-FORMATO-DE-REPORTE-DE-AVANCES-F%C3%8DSICOS-Y-FINANCIEROS-EJERCICIORecuperado-autom%C3%A1ticamente.pdf" TargetMode="External"/><Relationship Id="rId10" Type="http://schemas.openxmlformats.org/officeDocument/2006/relationships/hyperlink" Target="http://repositorio.veracruz.gob.mx/desarrollosocial/wp-content/uploads/sites/8/2021/10/CGE-FORMATO-DE-REPORTE-DE-AVANCES-F%C3%8DSICOS-Y-FINANCIEROS-EJERCICIORecuperado-autom%C3%A1ticamente.pdf" TargetMode="External"/><Relationship Id="rId19" Type="http://schemas.openxmlformats.org/officeDocument/2006/relationships/hyperlink" Target="http://repositorio.veracruz.gob.mx/desarrollosocial/wp-content/uploads/sites/8/2021/10/CGE-FORMATO-DE-REPORTE-DE-AVANCES-F%C3%8DSICOS-Y-FINANCIEROS-EJERCICIORecuperado-autom%C3%A1ticamente.pdf" TargetMode="External"/><Relationship Id="rId31" Type="http://schemas.openxmlformats.org/officeDocument/2006/relationships/hyperlink" Target="http://repositorio.veracruz.gob.mx/desarrollosocial/wp-content/uploads/sites/8/2021/10/4-CONTRATO-2.pdf" TargetMode="External"/><Relationship Id="rId4" Type="http://schemas.openxmlformats.org/officeDocument/2006/relationships/hyperlink" Target="http://repositorio.veracruz.gob.mx/desarrollosocial/wp-content/uploads/sites/8/2021/07/5-CONTRATO-ADJ-04-2021.pdf" TargetMode="External"/><Relationship Id="rId9" Type="http://schemas.openxmlformats.org/officeDocument/2006/relationships/hyperlink" Target="http://repositorio.veracruz.gob.mx/desarrollosocial/wp-content/uploads/sites/8/2021/10/CGE-FORMATO-DE-REPORTE-DE-AVANCES-F%C3%8DSICOS-Y-FINANCIEROS-EJERCICIORecuperado-autom%C3%A1ticamente.pdf" TargetMode="External"/><Relationship Id="rId14" Type="http://schemas.openxmlformats.org/officeDocument/2006/relationships/hyperlink" Target="http://repositorio.veracruz.gob.mx/desarrollosocial/wp-content/uploads/sites/8/2021/10/CGE-FORMATO-DE-REPORTE-DE-AVANCES-F%C3%8DSICOS-Y-FINANCIEROS-EJERCICIORecuperado-autom%C3%A1ticamente.pdf" TargetMode="External"/><Relationship Id="rId22" Type="http://schemas.openxmlformats.org/officeDocument/2006/relationships/hyperlink" Target="http://repositorio.veracruz.gob.mx/desarrollosocial/wp-content/uploads/sites/8/2021/10/CGE-FORMATO-DE-REPORTE-DE-AVANCES-F%C3%8DSICOS-Y-FINANCIEROS-EJERCICIORecuperado-autom%C3%A1ticamente.pdf" TargetMode="External"/><Relationship Id="rId27" Type="http://schemas.openxmlformats.org/officeDocument/2006/relationships/hyperlink" Target="http://repositorio.veracruz.gob.mx/desarrollosocial/wp-content/uploads/sites/8/2021/10/CGE-FORMATO-DE-REPORTE-DE-AVANCES-F%C3%8DSICOS-Y-FINANCIEROS-EJERCICIORecuperado-autom%C3%A1ticamente.pdf" TargetMode="External"/><Relationship Id="rId30" Type="http://schemas.openxmlformats.org/officeDocument/2006/relationships/hyperlink" Target="http://repositorio.veracruz.gob.mx/desarrollosocial/wp-content/uploads/sites/8/2021/10/4-CONTRATO-1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21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20.42578125" customWidth="1"/>
  </cols>
  <sheetData>
    <row r="1" spans="1:66" hidden="1">
      <c r="A1" t="s">
        <v>0</v>
      </c>
    </row>
    <row r="2" spans="1:66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66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15" t="s">
        <v>82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ht="39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8" customHeight="1">
      <c r="A8">
        <v>2021</v>
      </c>
      <c r="B8" s="4">
        <v>44378</v>
      </c>
      <c r="C8" s="4">
        <v>44469</v>
      </c>
      <c r="D8" t="s">
        <v>149</v>
      </c>
      <c r="E8" t="s">
        <v>153</v>
      </c>
      <c r="G8" t="s">
        <v>293</v>
      </c>
      <c r="H8" t="s">
        <v>294</v>
      </c>
      <c r="I8" s="13" t="s">
        <v>341</v>
      </c>
      <c r="J8" t="s">
        <v>339</v>
      </c>
      <c r="K8">
        <v>4</v>
      </c>
      <c r="L8" t="s">
        <v>299</v>
      </c>
      <c r="M8" t="s">
        <v>300</v>
      </c>
      <c r="N8" t="s">
        <v>301</v>
      </c>
      <c r="O8" t="s">
        <v>302</v>
      </c>
      <c r="P8" t="s">
        <v>303</v>
      </c>
      <c r="Q8" t="s">
        <v>158</v>
      </c>
      <c r="R8" t="s">
        <v>304</v>
      </c>
      <c r="S8">
        <v>11</v>
      </c>
      <c r="T8">
        <v>12</v>
      </c>
      <c r="U8" t="s">
        <v>189</v>
      </c>
      <c r="V8" t="s">
        <v>305</v>
      </c>
      <c r="W8">
        <v>1</v>
      </c>
      <c r="X8" t="s">
        <v>306</v>
      </c>
      <c r="Y8">
        <v>193</v>
      </c>
      <c r="Z8" t="s">
        <v>306</v>
      </c>
      <c r="AA8">
        <v>30</v>
      </c>
      <c r="AB8" t="s">
        <v>251</v>
      </c>
      <c r="AC8">
        <v>91917</v>
      </c>
      <c r="AH8" t="s">
        <v>307</v>
      </c>
      <c r="AI8" s="3" t="s">
        <v>308</v>
      </c>
      <c r="AJ8" t="s">
        <v>309</v>
      </c>
      <c r="AK8" s="4">
        <v>44459</v>
      </c>
      <c r="AL8" s="4">
        <v>44459</v>
      </c>
      <c r="AM8" s="4">
        <v>44561</v>
      </c>
      <c r="AN8" s="5">
        <v>299224</v>
      </c>
      <c r="AO8" s="5">
        <v>347099.84</v>
      </c>
      <c r="AR8" t="s">
        <v>290</v>
      </c>
      <c r="AT8" t="s">
        <v>289</v>
      </c>
      <c r="AU8" t="s">
        <v>310</v>
      </c>
      <c r="AV8" s="5">
        <v>29922.400000000001</v>
      </c>
      <c r="AW8" s="4">
        <v>44459</v>
      </c>
      <c r="AX8" s="4">
        <v>44561</v>
      </c>
      <c r="AY8" s="13" t="s">
        <v>346</v>
      </c>
      <c r="BA8" t="s">
        <v>291</v>
      </c>
      <c r="BB8" t="s">
        <v>291</v>
      </c>
      <c r="BD8" t="s">
        <v>255</v>
      </c>
      <c r="BK8" t="s">
        <v>292</v>
      </c>
      <c r="BL8" s="4">
        <v>44482</v>
      </c>
      <c r="BM8" s="4">
        <v>44469</v>
      </c>
      <c r="BN8" s="6"/>
    </row>
    <row r="9" spans="1:66">
      <c r="A9">
        <v>2021</v>
      </c>
      <c r="B9" s="4">
        <v>44378</v>
      </c>
      <c r="C9" s="4">
        <v>44469</v>
      </c>
      <c r="D9" s="8" t="s">
        <v>149</v>
      </c>
      <c r="E9" s="8" t="s">
        <v>153</v>
      </c>
      <c r="G9" s="8" t="s">
        <v>311</v>
      </c>
      <c r="H9" s="8" t="s">
        <v>312</v>
      </c>
      <c r="I9" s="13" t="s">
        <v>342</v>
      </c>
      <c r="J9" s="9" t="s">
        <v>339</v>
      </c>
      <c r="K9">
        <v>5</v>
      </c>
      <c r="L9" t="s">
        <v>317</v>
      </c>
      <c r="M9" t="s">
        <v>318</v>
      </c>
      <c r="N9" t="s">
        <v>319</v>
      </c>
      <c r="O9" t="s">
        <v>320</v>
      </c>
      <c r="P9" t="s">
        <v>321</v>
      </c>
      <c r="Q9" t="s">
        <v>164</v>
      </c>
      <c r="R9" t="s">
        <v>322</v>
      </c>
      <c r="S9" s="10" t="s">
        <v>323</v>
      </c>
      <c r="U9" t="s">
        <v>189</v>
      </c>
      <c r="V9" t="s">
        <v>324</v>
      </c>
      <c r="W9">
        <v>1</v>
      </c>
      <c r="X9" t="s">
        <v>325</v>
      </c>
      <c r="Y9">
        <v>155</v>
      </c>
      <c r="Z9" t="s">
        <v>325</v>
      </c>
      <c r="AA9">
        <v>30</v>
      </c>
      <c r="AB9" s="8" t="s">
        <v>251</v>
      </c>
      <c r="AC9">
        <v>92127</v>
      </c>
      <c r="AH9" t="s">
        <v>326</v>
      </c>
      <c r="AI9" s="8" t="s">
        <v>326</v>
      </c>
      <c r="AJ9" s="8" t="s">
        <v>311</v>
      </c>
      <c r="AK9" s="4">
        <v>44466</v>
      </c>
      <c r="AL9" s="4">
        <v>44466</v>
      </c>
      <c r="AM9" s="4">
        <v>44561</v>
      </c>
      <c r="AN9" s="7">
        <v>1314000</v>
      </c>
      <c r="AO9" s="7">
        <v>1524240</v>
      </c>
      <c r="AR9" s="8" t="s">
        <v>290</v>
      </c>
      <c r="AT9" s="8" t="s">
        <v>289</v>
      </c>
      <c r="AU9" s="8" t="s">
        <v>310</v>
      </c>
      <c r="AV9">
        <v>131400</v>
      </c>
      <c r="AW9" s="4">
        <v>44466</v>
      </c>
      <c r="AX9" s="4">
        <v>44561</v>
      </c>
      <c r="AY9" s="13" t="s">
        <v>345</v>
      </c>
      <c r="BA9" s="8" t="s">
        <v>291</v>
      </c>
      <c r="BB9" s="8" t="s">
        <v>291</v>
      </c>
      <c r="BD9" t="s">
        <v>255</v>
      </c>
      <c r="BK9" s="8" t="s">
        <v>292</v>
      </c>
      <c r="BL9" s="4">
        <v>44482</v>
      </c>
      <c r="BM9" s="4">
        <v>44469</v>
      </c>
    </row>
    <row r="10" spans="1:66">
      <c r="A10">
        <v>2021</v>
      </c>
      <c r="B10" s="4">
        <v>44378</v>
      </c>
      <c r="C10" s="4">
        <v>44469</v>
      </c>
      <c r="D10" t="s">
        <v>149</v>
      </c>
      <c r="E10" t="s">
        <v>153</v>
      </c>
      <c r="G10" s="8" t="s">
        <v>327</v>
      </c>
      <c r="H10" s="8" t="s">
        <v>294</v>
      </c>
      <c r="I10" s="13" t="s">
        <v>343</v>
      </c>
      <c r="J10" s="11" t="s">
        <v>340</v>
      </c>
      <c r="K10">
        <v>6</v>
      </c>
      <c r="L10" t="s">
        <v>331</v>
      </c>
      <c r="M10" t="s">
        <v>332</v>
      </c>
      <c r="N10" t="s">
        <v>333</v>
      </c>
      <c r="O10" t="s">
        <v>330</v>
      </c>
      <c r="P10" t="s">
        <v>334</v>
      </c>
      <c r="Q10" t="s">
        <v>164</v>
      </c>
      <c r="R10" t="s">
        <v>335</v>
      </c>
      <c r="S10">
        <v>3</v>
      </c>
      <c r="U10" s="8" t="s">
        <v>189</v>
      </c>
      <c r="V10" t="s">
        <v>336</v>
      </c>
      <c r="W10">
        <v>1</v>
      </c>
      <c r="X10" t="s">
        <v>288</v>
      </c>
      <c r="Y10">
        <v>87</v>
      </c>
      <c r="Z10" t="s">
        <v>288</v>
      </c>
      <c r="AA10">
        <v>30</v>
      </c>
      <c r="AB10" s="8" t="s">
        <v>251</v>
      </c>
      <c r="AC10">
        <v>91180</v>
      </c>
      <c r="AH10" s="8" t="s">
        <v>307</v>
      </c>
      <c r="AI10" s="8" t="s">
        <v>307</v>
      </c>
      <c r="AJ10" s="8" t="s">
        <v>337</v>
      </c>
      <c r="AK10" s="4">
        <v>44459</v>
      </c>
      <c r="AL10" s="4">
        <v>44459</v>
      </c>
      <c r="AM10" s="4">
        <v>44561</v>
      </c>
      <c r="AN10" s="12">
        <v>203137.93</v>
      </c>
      <c r="AO10" s="12">
        <v>235640</v>
      </c>
      <c r="AR10" s="8" t="s">
        <v>290</v>
      </c>
      <c r="AT10" s="8" t="s">
        <v>289</v>
      </c>
      <c r="AU10" s="8" t="s">
        <v>338</v>
      </c>
      <c r="AV10">
        <v>20313.79</v>
      </c>
      <c r="AW10" s="4">
        <v>44459</v>
      </c>
      <c r="AX10" s="4">
        <v>44561</v>
      </c>
      <c r="AY10" s="13" t="s">
        <v>344</v>
      </c>
      <c r="BA10" s="8" t="s">
        <v>291</v>
      </c>
      <c r="BB10" s="8" t="s">
        <v>291</v>
      </c>
      <c r="BD10" t="s">
        <v>255</v>
      </c>
      <c r="BK10" s="8" t="s">
        <v>292</v>
      </c>
      <c r="BL10" s="4">
        <v>44482</v>
      </c>
      <c r="BM10" s="4">
        <v>44469</v>
      </c>
    </row>
    <row r="11" spans="1:66" s="14" customFormat="1" ht="44.25" customHeight="1">
      <c r="A11" s="14">
        <v>2021</v>
      </c>
      <c r="B11" s="4">
        <v>44378</v>
      </c>
      <c r="C11" s="4">
        <v>44469</v>
      </c>
      <c r="D11" s="14" t="s">
        <v>149</v>
      </c>
      <c r="E11" s="14" t="s">
        <v>151</v>
      </c>
      <c r="F11" s="14" t="s">
        <v>156</v>
      </c>
      <c r="G11" s="14" t="s">
        <v>347</v>
      </c>
      <c r="H11" s="18" t="s">
        <v>348</v>
      </c>
      <c r="J11" s="18" t="s">
        <v>349</v>
      </c>
      <c r="K11" s="14">
        <v>1</v>
      </c>
      <c r="L11" s="19"/>
      <c r="O11" s="14" t="s">
        <v>350</v>
      </c>
      <c r="P11" s="14" t="s">
        <v>351</v>
      </c>
      <c r="Q11" s="14" t="s">
        <v>164</v>
      </c>
      <c r="R11" s="14" t="s">
        <v>352</v>
      </c>
      <c r="S11" s="14">
        <v>24</v>
      </c>
      <c r="U11" s="14" t="s">
        <v>198</v>
      </c>
      <c r="V11" s="14" t="s">
        <v>353</v>
      </c>
      <c r="W11" s="14">
        <v>301310001</v>
      </c>
      <c r="X11" s="14" t="s">
        <v>354</v>
      </c>
      <c r="Y11" s="14">
        <v>131</v>
      </c>
      <c r="Z11" s="14" t="s">
        <v>354</v>
      </c>
      <c r="AA11" s="14">
        <v>30</v>
      </c>
      <c r="AB11" s="14" t="s">
        <v>251</v>
      </c>
      <c r="AC11" s="14">
        <v>93228</v>
      </c>
      <c r="AH11" s="20" t="s">
        <v>355</v>
      </c>
      <c r="AI11" s="21" t="s">
        <v>356</v>
      </c>
      <c r="AJ11" s="14" t="s">
        <v>347</v>
      </c>
      <c r="AK11" s="4">
        <v>44312</v>
      </c>
      <c r="AL11" s="4">
        <v>44322</v>
      </c>
      <c r="AM11" s="4">
        <v>44441</v>
      </c>
      <c r="AN11" s="14">
        <v>7319269.71</v>
      </c>
      <c r="AO11" s="14">
        <v>8490352.8599999994</v>
      </c>
      <c r="AP11" s="14">
        <v>0</v>
      </c>
      <c r="AQ11" s="14">
        <v>9112564</v>
      </c>
      <c r="AR11" s="22" t="s">
        <v>357</v>
      </c>
      <c r="AS11" s="14" t="s">
        <v>358</v>
      </c>
      <c r="AT11" s="14" t="s">
        <v>289</v>
      </c>
      <c r="AU11" s="18" t="s">
        <v>349</v>
      </c>
      <c r="AV11" s="14">
        <v>2547105.84</v>
      </c>
      <c r="AW11" s="4">
        <v>44322</v>
      </c>
      <c r="AX11" s="4">
        <v>44441</v>
      </c>
      <c r="AY11" s="23" t="s">
        <v>359</v>
      </c>
      <c r="BA11" s="14" t="s">
        <v>360</v>
      </c>
      <c r="BB11" s="14" t="s">
        <v>361</v>
      </c>
      <c r="BC11" s="14">
        <v>1</v>
      </c>
      <c r="BD11" s="14" t="s">
        <v>254</v>
      </c>
      <c r="BE11" s="14">
        <v>1</v>
      </c>
      <c r="BF11" s="24" t="s">
        <v>362</v>
      </c>
      <c r="BG11" s="25" t="s">
        <v>363</v>
      </c>
      <c r="BH11" s="25" t="s">
        <v>363</v>
      </c>
      <c r="BJ11" s="18"/>
      <c r="BK11" s="26" t="s">
        <v>364</v>
      </c>
      <c r="BL11" s="4">
        <v>44508</v>
      </c>
      <c r="BM11" s="4">
        <v>44469</v>
      </c>
      <c r="BN11" s="27" t="s">
        <v>365</v>
      </c>
    </row>
    <row r="12" spans="1:66" s="14" customFormat="1" ht="38.25" customHeight="1">
      <c r="A12" s="14">
        <v>2021</v>
      </c>
      <c r="B12" s="4">
        <v>44378</v>
      </c>
      <c r="C12" s="4">
        <v>44469</v>
      </c>
      <c r="D12" s="14" t="s">
        <v>149</v>
      </c>
      <c r="E12" s="14" t="s">
        <v>151</v>
      </c>
      <c r="F12" s="14" t="s">
        <v>156</v>
      </c>
      <c r="G12" s="14" t="s">
        <v>366</v>
      </c>
      <c r="H12" s="18" t="s">
        <v>348</v>
      </c>
      <c r="J12" s="18" t="s">
        <v>367</v>
      </c>
      <c r="K12" s="14">
        <v>2</v>
      </c>
      <c r="O12" s="14" t="s">
        <v>368</v>
      </c>
      <c r="P12" s="14" t="s">
        <v>369</v>
      </c>
      <c r="Q12" s="14" t="s">
        <v>164</v>
      </c>
      <c r="R12" s="14" t="s">
        <v>370</v>
      </c>
      <c r="S12" s="14">
        <v>5</v>
      </c>
      <c r="U12" s="14" t="s">
        <v>189</v>
      </c>
      <c r="V12" s="14" t="s">
        <v>371</v>
      </c>
      <c r="W12" s="14">
        <v>300870001</v>
      </c>
      <c r="X12" s="14" t="s">
        <v>288</v>
      </c>
      <c r="Y12" s="14">
        <v>87</v>
      </c>
      <c r="Z12" s="14" t="s">
        <v>288</v>
      </c>
      <c r="AA12" s="14">
        <v>30</v>
      </c>
      <c r="AB12" s="14" t="s">
        <v>251</v>
      </c>
      <c r="AC12" s="14">
        <v>91190</v>
      </c>
      <c r="AH12" s="20" t="s">
        <v>355</v>
      </c>
      <c r="AI12" s="21" t="s">
        <v>356</v>
      </c>
      <c r="AJ12" s="14" t="s">
        <v>366</v>
      </c>
      <c r="AK12" s="4">
        <v>44312</v>
      </c>
      <c r="AL12" s="4">
        <v>44322</v>
      </c>
      <c r="AM12" s="4">
        <v>44441</v>
      </c>
      <c r="AN12" s="5">
        <v>8617332.1300000008</v>
      </c>
      <c r="AO12" s="5">
        <v>9996105.2699999996</v>
      </c>
      <c r="AP12" s="14">
        <v>0</v>
      </c>
      <c r="AQ12" s="14">
        <v>10422897</v>
      </c>
      <c r="AR12" s="22" t="s">
        <v>357</v>
      </c>
      <c r="AS12" s="14" t="s">
        <v>358</v>
      </c>
      <c r="AT12" s="14" t="s">
        <v>289</v>
      </c>
      <c r="AU12" s="14" t="s">
        <v>367</v>
      </c>
      <c r="AV12" s="14">
        <v>2998831.56</v>
      </c>
      <c r="AW12" s="4">
        <v>44322</v>
      </c>
      <c r="AX12" s="4">
        <v>44441</v>
      </c>
      <c r="AY12" s="23" t="s">
        <v>372</v>
      </c>
      <c r="BA12" s="14" t="s">
        <v>360</v>
      </c>
      <c r="BB12" s="14" t="s">
        <v>361</v>
      </c>
      <c r="BC12" s="14">
        <v>2</v>
      </c>
      <c r="BD12" s="14" t="s">
        <v>254</v>
      </c>
      <c r="BE12" s="14">
        <v>1</v>
      </c>
      <c r="BF12" s="24" t="s">
        <v>362</v>
      </c>
      <c r="BG12" s="25" t="s">
        <v>363</v>
      </c>
      <c r="BH12" s="25" t="s">
        <v>363</v>
      </c>
      <c r="BK12" s="26" t="s">
        <v>364</v>
      </c>
      <c r="BL12" s="4">
        <v>44508</v>
      </c>
      <c r="BM12" s="4">
        <v>44469</v>
      </c>
      <c r="BN12" s="27" t="s">
        <v>365</v>
      </c>
    </row>
    <row r="13" spans="1:66" s="14" customFormat="1" ht="42" customHeight="1">
      <c r="A13" s="14">
        <v>2021</v>
      </c>
      <c r="B13" s="4">
        <v>44378</v>
      </c>
      <c r="C13" s="4">
        <v>44469</v>
      </c>
      <c r="D13" s="14" t="s">
        <v>149</v>
      </c>
      <c r="E13" s="14" t="s">
        <v>151</v>
      </c>
      <c r="F13" s="14" t="s">
        <v>156</v>
      </c>
      <c r="G13" s="14" t="s">
        <v>373</v>
      </c>
      <c r="H13" s="18" t="s">
        <v>348</v>
      </c>
      <c r="J13" s="18" t="s">
        <v>374</v>
      </c>
      <c r="K13" s="14">
        <v>3</v>
      </c>
      <c r="O13" s="14" t="s">
        <v>375</v>
      </c>
      <c r="P13" s="14" t="s">
        <v>376</v>
      </c>
      <c r="Q13" s="14" t="s">
        <v>164</v>
      </c>
      <c r="R13" s="14" t="s">
        <v>377</v>
      </c>
      <c r="S13" s="14">
        <v>122</v>
      </c>
      <c r="U13" s="14" t="s">
        <v>189</v>
      </c>
      <c r="V13" s="14" t="s">
        <v>378</v>
      </c>
      <c r="W13" s="14">
        <v>301930001</v>
      </c>
      <c r="X13" s="14" t="s">
        <v>306</v>
      </c>
      <c r="Y13" s="14">
        <v>193</v>
      </c>
      <c r="Z13" s="14" t="s">
        <v>306</v>
      </c>
      <c r="AA13" s="14">
        <v>30</v>
      </c>
      <c r="AB13" s="14" t="s">
        <v>251</v>
      </c>
      <c r="AC13" s="14">
        <v>91919</v>
      </c>
      <c r="AH13" s="20" t="s">
        <v>355</v>
      </c>
      <c r="AI13" s="21" t="s">
        <v>356</v>
      </c>
      <c r="AJ13" s="14" t="s">
        <v>373</v>
      </c>
      <c r="AK13" s="4">
        <v>44344</v>
      </c>
      <c r="AL13" s="4">
        <v>44354</v>
      </c>
      <c r="AM13" s="4">
        <v>44473</v>
      </c>
      <c r="AN13" s="28">
        <v>7466865.4199999999</v>
      </c>
      <c r="AO13" s="28">
        <v>8661563.8900000006</v>
      </c>
      <c r="AP13" s="28">
        <v>0</v>
      </c>
      <c r="AQ13" s="28">
        <v>9355445</v>
      </c>
      <c r="AR13" s="22" t="s">
        <v>357</v>
      </c>
      <c r="AS13" s="14" t="s">
        <v>358</v>
      </c>
      <c r="AT13" s="14" t="s">
        <v>289</v>
      </c>
      <c r="AU13" s="18" t="s">
        <v>374</v>
      </c>
      <c r="AV13" s="14">
        <v>2598469.14</v>
      </c>
      <c r="AW13" s="4">
        <v>44354</v>
      </c>
      <c r="AX13" s="4">
        <v>44473</v>
      </c>
      <c r="AY13" s="23" t="s">
        <v>379</v>
      </c>
      <c r="BA13" s="14" t="s">
        <v>360</v>
      </c>
      <c r="BB13" s="14" t="s">
        <v>361</v>
      </c>
      <c r="BC13" s="14">
        <v>3</v>
      </c>
      <c r="BD13" s="14" t="s">
        <v>254</v>
      </c>
      <c r="BE13" s="14">
        <v>1</v>
      </c>
      <c r="BF13" s="24" t="s">
        <v>362</v>
      </c>
      <c r="BG13" s="25" t="s">
        <v>363</v>
      </c>
      <c r="BH13" s="25" t="s">
        <v>363</v>
      </c>
      <c r="BK13" s="26" t="s">
        <v>364</v>
      </c>
      <c r="BL13" s="4">
        <v>44508</v>
      </c>
      <c r="BM13" s="4">
        <v>44469</v>
      </c>
      <c r="BN13" s="27" t="s">
        <v>365</v>
      </c>
    </row>
    <row r="14" spans="1:66" s="14" customFormat="1" ht="34.5" customHeight="1">
      <c r="A14" s="14">
        <v>2021</v>
      </c>
      <c r="B14" s="4">
        <v>44378</v>
      </c>
      <c r="C14" s="4">
        <v>44469</v>
      </c>
      <c r="D14" s="14" t="s">
        <v>149</v>
      </c>
      <c r="E14" s="14" t="s">
        <v>151</v>
      </c>
      <c r="F14" s="14" t="s">
        <v>156</v>
      </c>
      <c r="G14" s="14" t="s">
        <v>380</v>
      </c>
      <c r="H14" s="18" t="s">
        <v>348</v>
      </c>
      <c r="J14" s="18" t="s">
        <v>381</v>
      </c>
      <c r="K14" s="14">
        <v>4</v>
      </c>
      <c r="L14" s="14" t="s">
        <v>382</v>
      </c>
      <c r="M14" s="14" t="s">
        <v>383</v>
      </c>
      <c r="N14" s="14" t="s">
        <v>384</v>
      </c>
      <c r="O14" s="14" t="s">
        <v>385</v>
      </c>
      <c r="P14" s="14" t="s">
        <v>386</v>
      </c>
      <c r="Q14" s="14" t="s">
        <v>183</v>
      </c>
      <c r="R14" s="14" t="s">
        <v>387</v>
      </c>
      <c r="S14" s="14">
        <v>61</v>
      </c>
      <c r="U14" s="14" t="s">
        <v>189</v>
      </c>
      <c r="V14" s="14" t="s">
        <v>388</v>
      </c>
      <c r="W14" s="14">
        <v>300480090</v>
      </c>
      <c r="X14" s="14" t="s">
        <v>389</v>
      </c>
      <c r="Y14" s="14">
        <v>48</v>
      </c>
      <c r="Z14" s="14" t="s">
        <v>390</v>
      </c>
      <c r="AA14" s="14">
        <v>30</v>
      </c>
      <c r="AB14" s="14" t="s">
        <v>251</v>
      </c>
      <c r="AC14" s="14">
        <v>94477</v>
      </c>
      <c r="AH14" s="20" t="s">
        <v>355</v>
      </c>
      <c r="AI14" s="21" t="s">
        <v>356</v>
      </c>
      <c r="AJ14" s="14" t="s">
        <v>380</v>
      </c>
      <c r="AK14" s="4">
        <v>44344</v>
      </c>
      <c r="AL14" s="4">
        <v>44354</v>
      </c>
      <c r="AM14" s="4">
        <v>44473</v>
      </c>
      <c r="AN14" s="28">
        <v>10304254.67</v>
      </c>
      <c r="AO14" s="28">
        <v>11952935.42</v>
      </c>
      <c r="AP14" s="28">
        <v>0</v>
      </c>
      <c r="AQ14" s="28">
        <v>11952935.42</v>
      </c>
      <c r="AR14" s="22" t="s">
        <v>357</v>
      </c>
      <c r="AS14" s="14" t="s">
        <v>358</v>
      </c>
      <c r="AT14" s="14" t="s">
        <v>289</v>
      </c>
      <c r="AU14" s="18" t="s">
        <v>381</v>
      </c>
      <c r="AV14" s="14">
        <v>3585880.62</v>
      </c>
      <c r="AW14" s="4">
        <v>44354</v>
      </c>
      <c r="AX14" s="4">
        <v>44473</v>
      </c>
      <c r="AY14" s="23" t="s">
        <v>391</v>
      </c>
      <c r="BA14" s="14" t="s">
        <v>360</v>
      </c>
      <c r="BB14" s="14" t="s">
        <v>361</v>
      </c>
      <c r="BC14" s="14">
        <v>4</v>
      </c>
      <c r="BD14" s="14" t="s">
        <v>254</v>
      </c>
      <c r="BE14" s="14">
        <v>1</v>
      </c>
      <c r="BF14" s="24" t="s">
        <v>362</v>
      </c>
      <c r="BG14" s="25" t="s">
        <v>363</v>
      </c>
      <c r="BH14" s="25" t="s">
        <v>363</v>
      </c>
      <c r="BK14" s="26" t="s">
        <v>364</v>
      </c>
      <c r="BL14" s="4">
        <v>44508</v>
      </c>
      <c r="BM14" s="4">
        <v>44469</v>
      </c>
      <c r="BN14" s="27" t="s">
        <v>365</v>
      </c>
    </row>
    <row r="15" spans="1:66" s="14" customFormat="1" ht="42.75" customHeight="1">
      <c r="A15" s="14">
        <v>2021</v>
      </c>
      <c r="B15" s="4">
        <v>44378</v>
      </c>
      <c r="C15" s="4">
        <v>44469</v>
      </c>
      <c r="D15" s="14" t="s">
        <v>149</v>
      </c>
      <c r="E15" s="14" t="s">
        <v>151</v>
      </c>
      <c r="F15" s="14" t="s">
        <v>156</v>
      </c>
      <c r="G15" s="14" t="s">
        <v>392</v>
      </c>
      <c r="H15" s="18" t="s">
        <v>348</v>
      </c>
      <c r="J15" s="18" t="s">
        <v>393</v>
      </c>
      <c r="K15" s="14">
        <v>5</v>
      </c>
      <c r="O15" s="14" t="s">
        <v>394</v>
      </c>
      <c r="P15" s="14" t="s">
        <v>395</v>
      </c>
      <c r="Q15" s="14" t="s">
        <v>181</v>
      </c>
      <c r="R15" s="14" t="s">
        <v>396</v>
      </c>
      <c r="S15" s="14">
        <v>112</v>
      </c>
      <c r="T15" s="14" t="s">
        <v>397</v>
      </c>
      <c r="U15" s="14" t="s">
        <v>189</v>
      </c>
      <c r="V15" s="14" t="s">
        <v>398</v>
      </c>
      <c r="W15" s="14">
        <v>300390001</v>
      </c>
      <c r="X15" s="14" t="s">
        <v>399</v>
      </c>
      <c r="Y15" s="14">
        <v>39</v>
      </c>
      <c r="Z15" s="14" t="s">
        <v>399</v>
      </c>
      <c r="AA15" s="14">
        <v>30</v>
      </c>
      <c r="AB15" s="14" t="s">
        <v>251</v>
      </c>
      <c r="AC15" s="14">
        <v>96536</v>
      </c>
      <c r="AH15" s="20" t="s">
        <v>355</v>
      </c>
      <c r="AI15" s="21" t="s">
        <v>356</v>
      </c>
      <c r="AJ15" s="14" t="s">
        <v>392</v>
      </c>
      <c r="AK15" s="4">
        <v>44344</v>
      </c>
      <c r="AL15" s="4">
        <v>44354</v>
      </c>
      <c r="AM15" s="4">
        <v>44473</v>
      </c>
      <c r="AN15" s="28">
        <v>6429754.8499999996</v>
      </c>
      <c r="AO15" s="28">
        <v>7458515.6299999999</v>
      </c>
      <c r="AP15" s="28">
        <v>0</v>
      </c>
      <c r="AQ15" s="28">
        <v>8108996</v>
      </c>
      <c r="AR15" s="22" t="s">
        <v>357</v>
      </c>
      <c r="AS15" s="14" t="s">
        <v>358</v>
      </c>
      <c r="AT15" s="14" t="s">
        <v>289</v>
      </c>
      <c r="AU15" s="18" t="s">
        <v>393</v>
      </c>
      <c r="AV15" s="14">
        <v>2237554.6800000002</v>
      </c>
      <c r="AW15" s="4">
        <v>44354</v>
      </c>
      <c r="AX15" s="4">
        <v>44473</v>
      </c>
      <c r="AY15" s="23" t="s">
        <v>400</v>
      </c>
      <c r="BA15" s="14" t="s">
        <v>360</v>
      </c>
      <c r="BB15" s="14" t="s">
        <v>361</v>
      </c>
      <c r="BC15" s="14">
        <v>5</v>
      </c>
      <c r="BD15" s="14" t="s">
        <v>255</v>
      </c>
      <c r="BE15" s="14">
        <v>1</v>
      </c>
      <c r="BF15" s="24" t="s">
        <v>362</v>
      </c>
      <c r="BG15" s="25" t="s">
        <v>363</v>
      </c>
      <c r="BH15" s="25" t="s">
        <v>363</v>
      </c>
      <c r="BK15" s="26" t="s">
        <v>364</v>
      </c>
      <c r="BL15" s="4">
        <v>44508</v>
      </c>
      <c r="BM15" s="4">
        <v>44469</v>
      </c>
      <c r="BN15" s="27" t="s">
        <v>365</v>
      </c>
    </row>
    <row r="16" spans="1:66" s="14" customFormat="1" ht="39" customHeight="1">
      <c r="A16" s="14">
        <v>2021</v>
      </c>
      <c r="B16" s="4">
        <v>44378</v>
      </c>
      <c r="C16" s="4">
        <v>44469</v>
      </c>
      <c r="D16" s="14" t="s">
        <v>149</v>
      </c>
      <c r="E16" s="14" t="s">
        <v>151</v>
      </c>
      <c r="F16" s="14" t="s">
        <v>156</v>
      </c>
      <c r="G16" s="14" t="s">
        <v>401</v>
      </c>
      <c r="H16" s="18" t="s">
        <v>348</v>
      </c>
      <c r="J16" s="18" t="s">
        <v>402</v>
      </c>
      <c r="K16" s="14">
        <v>6</v>
      </c>
      <c r="O16" s="14" t="s">
        <v>403</v>
      </c>
      <c r="P16" s="14" t="s">
        <v>404</v>
      </c>
      <c r="Q16" s="14" t="s">
        <v>164</v>
      </c>
      <c r="R16" s="14" t="s">
        <v>405</v>
      </c>
      <c r="S16" s="14">
        <v>18</v>
      </c>
      <c r="T16" s="14" t="s">
        <v>406</v>
      </c>
      <c r="U16" s="14" t="s">
        <v>198</v>
      </c>
      <c r="V16" s="14" t="s">
        <v>407</v>
      </c>
      <c r="W16" s="14">
        <v>300870001</v>
      </c>
      <c r="X16" s="14" t="s">
        <v>288</v>
      </c>
      <c r="Y16" s="14">
        <v>87</v>
      </c>
      <c r="Z16" s="14" t="s">
        <v>288</v>
      </c>
      <c r="AA16" s="14">
        <v>30</v>
      </c>
      <c r="AB16" s="14" t="s">
        <v>251</v>
      </c>
      <c r="AC16" s="14">
        <v>91190</v>
      </c>
      <c r="AH16" s="20" t="s">
        <v>355</v>
      </c>
      <c r="AI16" s="21" t="s">
        <v>356</v>
      </c>
      <c r="AJ16" s="14" t="s">
        <v>401</v>
      </c>
      <c r="AK16" s="4">
        <v>44358</v>
      </c>
      <c r="AL16" s="4">
        <v>44368</v>
      </c>
      <c r="AM16" s="4">
        <v>44492</v>
      </c>
      <c r="AN16" s="28">
        <v>1029552.54</v>
      </c>
      <c r="AO16" s="28">
        <v>1194280.95</v>
      </c>
      <c r="AP16" s="28">
        <v>0</v>
      </c>
      <c r="AQ16" s="28">
        <v>1372818</v>
      </c>
      <c r="AR16" s="22" t="s">
        <v>357</v>
      </c>
      <c r="AS16" s="14" t="s">
        <v>358</v>
      </c>
      <c r="AT16" s="14" t="s">
        <v>289</v>
      </c>
      <c r="AU16" s="18" t="s">
        <v>402</v>
      </c>
      <c r="AV16" s="14">
        <v>358284.27</v>
      </c>
      <c r="AW16" s="4">
        <v>44368</v>
      </c>
      <c r="AX16" s="4">
        <v>44492</v>
      </c>
      <c r="AY16" s="23" t="s">
        <v>408</v>
      </c>
      <c r="BA16" s="14" t="s">
        <v>360</v>
      </c>
      <c r="BB16" s="14" t="s">
        <v>361</v>
      </c>
      <c r="BC16" s="14">
        <v>6</v>
      </c>
      <c r="BD16" s="14" t="s">
        <v>255</v>
      </c>
      <c r="BE16" s="14">
        <v>1</v>
      </c>
      <c r="BF16" s="24" t="s">
        <v>362</v>
      </c>
      <c r="BG16" s="25" t="s">
        <v>363</v>
      </c>
      <c r="BH16" s="25" t="s">
        <v>363</v>
      </c>
      <c r="BK16" s="26" t="s">
        <v>364</v>
      </c>
      <c r="BL16" s="4">
        <v>44508</v>
      </c>
      <c r="BM16" s="4">
        <v>44469</v>
      </c>
      <c r="BN16" s="27" t="s">
        <v>365</v>
      </c>
    </row>
    <row r="17" spans="1:66" s="14" customFormat="1" ht="36" customHeight="1">
      <c r="A17" s="14">
        <v>2021</v>
      </c>
      <c r="B17" s="4">
        <v>44378</v>
      </c>
      <c r="C17" s="4">
        <v>44469</v>
      </c>
      <c r="D17" s="14" t="s">
        <v>149</v>
      </c>
      <c r="E17" s="14" t="s">
        <v>151</v>
      </c>
      <c r="F17" s="14" t="s">
        <v>156</v>
      </c>
      <c r="G17" s="14" t="s">
        <v>409</v>
      </c>
      <c r="H17" s="18" t="s">
        <v>348</v>
      </c>
      <c r="J17" s="18" t="s">
        <v>410</v>
      </c>
      <c r="K17" s="14">
        <v>7</v>
      </c>
      <c r="O17" s="14" t="s">
        <v>411</v>
      </c>
      <c r="P17" s="14" t="s">
        <v>412</v>
      </c>
      <c r="Q17" s="14" t="s">
        <v>164</v>
      </c>
      <c r="R17" s="14" t="s">
        <v>413</v>
      </c>
      <c r="S17" s="14">
        <v>612</v>
      </c>
      <c r="T17" s="14">
        <v>1</v>
      </c>
      <c r="U17" s="14" t="s">
        <v>189</v>
      </c>
      <c r="V17" s="14" t="s">
        <v>414</v>
      </c>
      <c r="W17" s="14">
        <v>300870001</v>
      </c>
      <c r="X17" s="14" t="s">
        <v>288</v>
      </c>
      <c r="Y17" s="14">
        <v>87</v>
      </c>
      <c r="Z17" s="14" t="s">
        <v>288</v>
      </c>
      <c r="AA17" s="14">
        <v>30</v>
      </c>
      <c r="AB17" s="14" t="s">
        <v>251</v>
      </c>
      <c r="AC17" s="14">
        <v>91130</v>
      </c>
      <c r="AH17" s="20" t="s">
        <v>355</v>
      </c>
      <c r="AI17" s="21" t="s">
        <v>356</v>
      </c>
      <c r="AJ17" s="14" t="s">
        <v>409</v>
      </c>
      <c r="AK17" s="4">
        <v>44358</v>
      </c>
      <c r="AL17" s="4">
        <v>44368</v>
      </c>
      <c r="AM17" s="4">
        <v>44492</v>
      </c>
      <c r="AN17" s="28">
        <v>1222990.1100000001</v>
      </c>
      <c r="AO17" s="28">
        <v>1418668.53</v>
      </c>
      <c r="AP17" s="28">
        <v>0</v>
      </c>
      <c r="AQ17" s="28">
        <v>1510612</v>
      </c>
      <c r="AR17" s="22" t="s">
        <v>357</v>
      </c>
      <c r="AS17" s="14" t="s">
        <v>358</v>
      </c>
      <c r="AT17" s="14" t="s">
        <v>289</v>
      </c>
      <c r="AU17" s="18" t="s">
        <v>410</v>
      </c>
      <c r="AV17" s="14">
        <v>425600.55000000005</v>
      </c>
      <c r="AW17" s="4">
        <v>44368</v>
      </c>
      <c r="AX17" s="4">
        <v>44492</v>
      </c>
      <c r="AY17" s="29" t="s">
        <v>415</v>
      </c>
      <c r="BA17" s="14" t="s">
        <v>360</v>
      </c>
      <c r="BB17" s="14" t="s">
        <v>361</v>
      </c>
      <c r="BC17" s="14">
        <v>7</v>
      </c>
      <c r="BD17" s="14" t="s">
        <v>255</v>
      </c>
      <c r="BE17" s="14">
        <v>1</v>
      </c>
      <c r="BF17" s="24" t="s">
        <v>362</v>
      </c>
      <c r="BG17" s="25" t="s">
        <v>363</v>
      </c>
      <c r="BH17" s="25" t="s">
        <v>363</v>
      </c>
      <c r="BK17" s="26" t="s">
        <v>364</v>
      </c>
      <c r="BL17" s="4">
        <v>44508</v>
      </c>
      <c r="BM17" s="4">
        <v>44469</v>
      </c>
      <c r="BN17" s="27" t="s">
        <v>365</v>
      </c>
    </row>
    <row r="18" spans="1:66" s="14" customFormat="1" ht="33.75" customHeight="1">
      <c r="A18" s="14">
        <v>2021</v>
      </c>
      <c r="B18" s="4">
        <v>44378</v>
      </c>
      <c r="C18" s="4">
        <v>44469</v>
      </c>
      <c r="D18" s="14" t="s">
        <v>149</v>
      </c>
      <c r="E18" s="14" t="s">
        <v>151</v>
      </c>
      <c r="F18" s="14" t="s">
        <v>156</v>
      </c>
      <c r="G18" s="14" t="s">
        <v>416</v>
      </c>
      <c r="H18" s="18" t="s">
        <v>348</v>
      </c>
      <c r="J18" s="18" t="s">
        <v>417</v>
      </c>
      <c r="K18" s="14">
        <v>8</v>
      </c>
      <c r="O18" s="14" t="s">
        <v>418</v>
      </c>
      <c r="P18" s="30" t="s">
        <v>419</v>
      </c>
      <c r="Q18" s="14" t="s">
        <v>176</v>
      </c>
      <c r="R18" s="14" t="s">
        <v>420</v>
      </c>
      <c r="S18" s="14">
        <v>704</v>
      </c>
      <c r="T18" s="14" t="s">
        <v>421</v>
      </c>
      <c r="U18" s="14" t="s">
        <v>189</v>
      </c>
      <c r="V18" s="14" t="s">
        <v>422</v>
      </c>
      <c r="W18" s="14">
        <v>301930001</v>
      </c>
      <c r="X18" s="14" t="s">
        <v>306</v>
      </c>
      <c r="Y18" s="14">
        <v>193</v>
      </c>
      <c r="Z18" s="14" t="s">
        <v>306</v>
      </c>
      <c r="AA18" s="14">
        <v>30</v>
      </c>
      <c r="AB18" s="14" t="s">
        <v>251</v>
      </c>
      <c r="AC18" s="14">
        <v>91919</v>
      </c>
      <c r="AH18" s="20" t="s">
        <v>355</v>
      </c>
      <c r="AI18" s="21" t="s">
        <v>356</v>
      </c>
      <c r="AJ18" s="14" t="s">
        <v>416</v>
      </c>
      <c r="AK18" s="4">
        <v>44392</v>
      </c>
      <c r="AL18" s="4">
        <v>44396</v>
      </c>
      <c r="AM18" s="4">
        <v>44520</v>
      </c>
      <c r="AN18" s="28">
        <v>907299.18</v>
      </c>
      <c r="AO18" s="28">
        <v>1052467.05</v>
      </c>
      <c r="AP18" s="28">
        <v>0</v>
      </c>
      <c r="AQ18" s="14">
        <v>1171407</v>
      </c>
      <c r="AR18" s="22" t="s">
        <v>357</v>
      </c>
      <c r="AS18" s="14" t="s">
        <v>358</v>
      </c>
      <c r="AT18" s="14" t="s">
        <v>289</v>
      </c>
      <c r="AU18" s="18" t="s">
        <v>417</v>
      </c>
      <c r="AV18" s="14">
        <v>315740.09999999998</v>
      </c>
      <c r="AW18" s="4">
        <v>44396</v>
      </c>
      <c r="AX18" s="4">
        <v>44520</v>
      </c>
      <c r="AY18" s="29" t="s">
        <v>423</v>
      </c>
      <c r="BA18" s="14" t="s">
        <v>360</v>
      </c>
      <c r="BB18" s="14" t="s">
        <v>361</v>
      </c>
      <c r="BC18" s="14">
        <v>8</v>
      </c>
      <c r="BD18" s="14" t="s">
        <v>255</v>
      </c>
      <c r="BE18" s="14">
        <v>1</v>
      </c>
      <c r="BF18" s="24" t="s">
        <v>362</v>
      </c>
      <c r="BG18" s="25" t="s">
        <v>363</v>
      </c>
      <c r="BH18" s="25" t="s">
        <v>363</v>
      </c>
      <c r="BK18" s="26" t="s">
        <v>364</v>
      </c>
      <c r="BL18" s="4">
        <v>44508</v>
      </c>
      <c r="BM18" s="4">
        <v>44469</v>
      </c>
      <c r="BN18" s="27" t="s">
        <v>365</v>
      </c>
    </row>
    <row r="19" spans="1:66" s="14" customFormat="1" ht="36.75" customHeight="1">
      <c r="A19" s="14">
        <v>2021</v>
      </c>
      <c r="B19" s="4">
        <v>44378</v>
      </c>
      <c r="C19" s="4">
        <v>44469</v>
      </c>
      <c r="D19" s="14" t="s">
        <v>149</v>
      </c>
      <c r="E19" s="14" t="s">
        <v>151</v>
      </c>
      <c r="F19" s="14" t="s">
        <v>156</v>
      </c>
      <c r="G19" s="14" t="s">
        <v>424</v>
      </c>
      <c r="H19" s="18" t="s">
        <v>348</v>
      </c>
      <c r="J19" s="18" t="s">
        <v>425</v>
      </c>
      <c r="K19" s="14">
        <v>9</v>
      </c>
      <c r="O19" s="31" t="s">
        <v>426</v>
      </c>
      <c r="P19" s="14" t="s">
        <v>427</v>
      </c>
      <c r="Q19" s="14" t="s">
        <v>164</v>
      </c>
      <c r="R19" s="14" t="s">
        <v>428</v>
      </c>
      <c r="S19" s="14" t="s">
        <v>429</v>
      </c>
      <c r="T19" s="14">
        <v>1007</v>
      </c>
      <c r="U19" s="14" t="s">
        <v>189</v>
      </c>
      <c r="V19" s="14" t="s">
        <v>430</v>
      </c>
      <c r="W19" s="14">
        <v>300870001</v>
      </c>
      <c r="X19" s="14" t="s">
        <v>288</v>
      </c>
      <c r="Y19" s="14">
        <v>87</v>
      </c>
      <c r="Z19" s="14" t="s">
        <v>288</v>
      </c>
      <c r="AA19" s="14">
        <v>30</v>
      </c>
      <c r="AB19" s="14" t="s">
        <v>251</v>
      </c>
      <c r="AC19" s="14">
        <v>91097</v>
      </c>
      <c r="AH19" s="20" t="s">
        <v>355</v>
      </c>
      <c r="AI19" s="21" t="s">
        <v>356</v>
      </c>
      <c r="AJ19" s="14" t="s">
        <v>424</v>
      </c>
      <c r="AK19" s="4">
        <v>44392</v>
      </c>
      <c r="AL19" s="4">
        <v>44396</v>
      </c>
      <c r="AM19" s="4">
        <v>44520</v>
      </c>
      <c r="AN19" s="28">
        <v>734849.24</v>
      </c>
      <c r="AO19" s="28">
        <v>852425.12</v>
      </c>
      <c r="AP19" s="28">
        <v>0</v>
      </c>
      <c r="AQ19" s="28">
        <v>865856.16</v>
      </c>
      <c r="AR19" s="22" t="s">
        <v>357</v>
      </c>
      <c r="AS19" s="14" t="s">
        <v>358</v>
      </c>
      <c r="AT19" s="14" t="s">
        <v>289</v>
      </c>
      <c r="AU19" s="18" t="s">
        <v>425</v>
      </c>
      <c r="AV19" s="14">
        <v>259756.83000000002</v>
      </c>
      <c r="AW19" s="4">
        <v>44396</v>
      </c>
      <c r="AX19" s="4">
        <v>44520</v>
      </c>
      <c r="AY19" s="29" t="s">
        <v>431</v>
      </c>
      <c r="BA19" s="14" t="s">
        <v>360</v>
      </c>
      <c r="BB19" s="14" t="s">
        <v>361</v>
      </c>
      <c r="BC19" s="14">
        <v>9</v>
      </c>
      <c r="BD19" s="14" t="s">
        <v>255</v>
      </c>
      <c r="BE19" s="14">
        <v>1</v>
      </c>
      <c r="BF19" s="24" t="s">
        <v>362</v>
      </c>
      <c r="BG19" s="25" t="s">
        <v>363</v>
      </c>
      <c r="BH19" s="25" t="s">
        <v>363</v>
      </c>
      <c r="BK19" s="26" t="s">
        <v>364</v>
      </c>
      <c r="BL19" s="4">
        <v>44508</v>
      </c>
      <c r="BM19" s="4">
        <v>44469</v>
      </c>
      <c r="BN19" s="27" t="s">
        <v>365</v>
      </c>
    </row>
    <row r="20" spans="1:66" s="14" customFormat="1" ht="40.5" customHeight="1">
      <c r="A20" s="14">
        <v>2021</v>
      </c>
      <c r="B20" s="4">
        <v>44378</v>
      </c>
      <c r="C20" s="4">
        <v>44469</v>
      </c>
      <c r="D20" s="14" t="s">
        <v>149</v>
      </c>
      <c r="E20" s="14" t="s">
        <v>151</v>
      </c>
      <c r="F20" s="14" t="s">
        <v>156</v>
      </c>
      <c r="G20" s="14" t="s">
        <v>432</v>
      </c>
      <c r="H20" s="18" t="s">
        <v>348</v>
      </c>
      <c r="J20" s="18" t="s">
        <v>433</v>
      </c>
      <c r="K20" s="14">
        <v>10</v>
      </c>
      <c r="O20" s="14" t="s">
        <v>434</v>
      </c>
      <c r="P20" s="14" t="s">
        <v>435</v>
      </c>
      <c r="Q20" s="14" t="s">
        <v>164</v>
      </c>
      <c r="R20" s="14" t="s">
        <v>436</v>
      </c>
      <c r="T20" s="14">
        <v>99</v>
      </c>
      <c r="U20" s="14" t="s">
        <v>189</v>
      </c>
      <c r="V20" s="14" t="s">
        <v>437</v>
      </c>
      <c r="W20" s="14">
        <v>300870001</v>
      </c>
      <c r="X20" s="14" t="s">
        <v>288</v>
      </c>
      <c r="Y20" s="14">
        <v>87</v>
      </c>
      <c r="Z20" s="14" t="s">
        <v>288</v>
      </c>
      <c r="AA20" s="14">
        <v>30</v>
      </c>
      <c r="AB20" s="14" t="s">
        <v>251</v>
      </c>
      <c r="AC20" s="14">
        <v>91070</v>
      </c>
      <c r="AH20" s="20" t="s">
        <v>355</v>
      </c>
      <c r="AI20" s="21" t="s">
        <v>356</v>
      </c>
      <c r="AJ20" s="14" t="s">
        <v>432</v>
      </c>
      <c r="AK20" s="4">
        <v>44392</v>
      </c>
      <c r="AL20" s="4">
        <v>44396</v>
      </c>
      <c r="AM20" s="4">
        <v>44520</v>
      </c>
      <c r="AN20" s="28">
        <v>906442.05</v>
      </c>
      <c r="AO20" s="28">
        <v>1051472.78</v>
      </c>
      <c r="AP20" s="28">
        <v>0</v>
      </c>
      <c r="AQ20" s="14">
        <v>1184022</v>
      </c>
      <c r="AR20" s="22" t="s">
        <v>357</v>
      </c>
      <c r="AS20" s="14" t="s">
        <v>358</v>
      </c>
      <c r="AT20" s="14" t="s">
        <v>289</v>
      </c>
      <c r="AU20" s="18" t="s">
        <v>433</v>
      </c>
      <c r="AV20" s="14">
        <v>315441.81</v>
      </c>
      <c r="AW20" s="4">
        <v>44396</v>
      </c>
      <c r="AX20" s="4">
        <v>44520</v>
      </c>
      <c r="AY20" s="29" t="s">
        <v>438</v>
      </c>
      <c r="BA20" s="14" t="s">
        <v>360</v>
      </c>
      <c r="BB20" s="14" t="s">
        <v>361</v>
      </c>
      <c r="BC20" s="14">
        <v>10</v>
      </c>
      <c r="BD20" s="14" t="s">
        <v>255</v>
      </c>
      <c r="BE20" s="14">
        <v>1</v>
      </c>
      <c r="BF20" s="24" t="s">
        <v>362</v>
      </c>
      <c r="BG20" s="25" t="s">
        <v>363</v>
      </c>
      <c r="BH20" s="25" t="s">
        <v>363</v>
      </c>
      <c r="BK20" s="26" t="s">
        <v>364</v>
      </c>
      <c r="BL20" s="4">
        <v>44508</v>
      </c>
      <c r="BM20" s="4">
        <v>44469</v>
      </c>
      <c r="BN20" s="27" t="s">
        <v>365</v>
      </c>
    </row>
    <row r="21" spans="1:66" s="14" customFormat="1" ht="36" customHeight="1">
      <c r="A21" s="14">
        <v>2021</v>
      </c>
      <c r="B21" s="4">
        <v>44378</v>
      </c>
      <c r="C21" s="4">
        <v>44469</v>
      </c>
      <c r="D21" s="14" t="s">
        <v>149</v>
      </c>
      <c r="E21" s="14" t="s">
        <v>151</v>
      </c>
      <c r="F21" s="14" t="s">
        <v>156</v>
      </c>
      <c r="G21" s="14" t="s">
        <v>439</v>
      </c>
      <c r="H21" s="18" t="s">
        <v>348</v>
      </c>
      <c r="J21" s="14" t="s">
        <v>440</v>
      </c>
      <c r="K21" s="14">
        <v>11</v>
      </c>
      <c r="O21" s="14" t="s">
        <v>441</v>
      </c>
      <c r="P21" s="14" t="s">
        <v>442</v>
      </c>
      <c r="Q21" s="14" t="s">
        <v>164</v>
      </c>
      <c r="R21" s="14" t="s">
        <v>443</v>
      </c>
      <c r="S21" s="14">
        <v>41</v>
      </c>
      <c r="T21" s="14" t="s">
        <v>444</v>
      </c>
      <c r="U21" s="14" t="s">
        <v>189</v>
      </c>
      <c r="V21" s="14" t="s">
        <v>445</v>
      </c>
      <c r="W21" s="14">
        <v>300870001</v>
      </c>
      <c r="X21" s="14" t="s">
        <v>288</v>
      </c>
      <c r="Y21" s="14">
        <v>87</v>
      </c>
      <c r="Z21" s="14" t="s">
        <v>288</v>
      </c>
      <c r="AA21" s="14">
        <v>30</v>
      </c>
      <c r="AB21" s="14" t="s">
        <v>251</v>
      </c>
      <c r="AC21" s="14">
        <v>91130</v>
      </c>
      <c r="AH21" s="20" t="s">
        <v>355</v>
      </c>
      <c r="AI21" s="21" t="s">
        <v>356</v>
      </c>
      <c r="AJ21" s="14" t="s">
        <v>439</v>
      </c>
      <c r="AK21" s="4">
        <v>44405</v>
      </c>
      <c r="AL21" s="4">
        <v>44406</v>
      </c>
      <c r="AM21" s="4">
        <v>44495</v>
      </c>
      <c r="AN21" s="14">
        <v>2197105.98</v>
      </c>
      <c r="AO21" s="14">
        <v>2548642.94</v>
      </c>
      <c r="AP21" s="28">
        <v>0</v>
      </c>
      <c r="AQ21" s="14">
        <v>2665007.06</v>
      </c>
      <c r="AR21" s="22" t="s">
        <v>357</v>
      </c>
      <c r="AS21" s="14" t="s">
        <v>358</v>
      </c>
      <c r="AT21" s="14" t="s">
        <v>289</v>
      </c>
      <c r="AU21" s="14" t="s">
        <v>440</v>
      </c>
      <c r="AV21" s="14">
        <v>764592.87</v>
      </c>
      <c r="AW21" s="4">
        <v>44406</v>
      </c>
      <c r="AX21" s="4">
        <v>44495</v>
      </c>
      <c r="AY21" s="23" t="s">
        <v>446</v>
      </c>
      <c r="BA21" s="14" t="s">
        <v>360</v>
      </c>
      <c r="BB21" s="14" t="s">
        <v>361</v>
      </c>
      <c r="BC21" s="14">
        <v>11</v>
      </c>
      <c r="BD21" s="14" t="s">
        <v>255</v>
      </c>
      <c r="BE21" s="14">
        <v>1</v>
      </c>
      <c r="BF21" s="24" t="s">
        <v>362</v>
      </c>
      <c r="BG21" s="25" t="s">
        <v>363</v>
      </c>
      <c r="BH21" s="25" t="s">
        <v>363</v>
      </c>
      <c r="BK21" s="26" t="s">
        <v>364</v>
      </c>
      <c r="BL21" s="4">
        <v>44508</v>
      </c>
      <c r="BM21" s="4">
        <v>44469</v>
      </c>
      <c r="BN21" s="27" t="s">
        <v>365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4" type="noConversion"/>
  <dataValidations count="7">
    <dataValidation type="list" allowBlank="1" showErrorMessage="1" sqref="D8:D158" xr:uid="{00000000-0002-0000-0000-000000000000}">
      <formula1>Hidden_13</formula1>
    </dataValidation>
    <dataValidation type="list" allowBlank="1" showErrorMessage="1" sqref="E8:E158" xr:uid="{00000000-0002-0000-0000-000001000000}">
      <formula1>Hidden_24</formula1>
    </dataValidation>
    <dataValidation type="list" allowBlank="1" showErrorMessage="1" sqref="F8:F158" xr:uid="{00000000-0002-0000-0000-000002000000}">
      <formula1>Hidden_35</formula1>
    </dataValidation>
    <dataValidation type="list" allowBlank="1" showErrorMessage="1" sqref="Q8:Q15 Q17:Q158" xr:uid="{00000000-0002-0000-0000-000003000000}">
      <formula1>Hidden_416</formula1>
    </dataValidation>
    <dataValidation type="list" allowBlank="1" showErrorMessage="1" sqref="U8:U17 U22:U158" xr:uid="{00000000-0002-0000-0000-000004000000}">
      <formula1>Hidden_520</formula1>
    </dataValidation>
    <dataValidation type="list" allowBlank="1" showErrorMessage="1" sqref="AB8:AB15 AB17:AB158" xr:uid="{00000000-0002-0000-0000-000005000000}">
      <formula1>Hidden_627</formula1>
    </dataValidation>
    <dataValidation type="list" allowBlank="1" showErrorMessage="1" sqref="BD8:BD158" xr:uid="{00000000-0002-0000-0000-000006000000}">
      <formula1>Hidden_755</formula1>
    </dataValidation>
  </dataValidations>
  <hyperlinks>
    <hyperlink ref="AY12" r:id="rId1" xr:uid="{59F332C3-E94A-43C8-81D6-B0E3648F600A}"/>
    <hyperlink ref="AY11" r:id="rId2" xr:uid="{4A5610D8-1FDB-4EAD-B867-F7F297E87353}"/>
    <hyperlink ref="AY13" r:id="rId3" xr:uid="{E8910F50-8E83-4605-B08C-72ECC2B164BF}"/>
    <hyperlink ref="AY14" r:id="rId4" xr:uid="{CBD60B8E-3571-45FF-B5BC-FEEB687EDF6F}"/>
    <hyperlink ref="AY16" r:id="rId5" xr:uid="{E8F0CFC2-3838-44E8-894B-0C02C905F58A}"/>
    <hyperlink ref="AY17" r:id="rId6" xr:uid="{7B82B386-B9EE-44D8-8C75-E50FB00977FA}"/>
    <hyperlink ref="BG11" r:id="rId7" xr:uid="{64AD08E9-9863-4D91-BBA0-A35BB9A080E8}"/>
    <hyperlink ref="BH11" r:id="rId8" xr:uid="{387430A8-6CED-4BC9-988D-351E1F6A82EF}"/>
    <hyperlink ref="BG12" r:id="rId9" xr:uid="{2E2EC187-EC2E-4A11-BC7D-E5A0CD9652BB}"/>
    <hyperlink ref="BH12" r:id="rId10" xr:uid="{68DD0793-872A-4413-9525-87DF64654269}"/>
    <hyperlink ref="BG14" r:id="rId11" xr:uid="{0B4B8F08-03AE-47E2-8F20-79921DF95830}"/>
    <hyperlink ref="BH14" r:id="rId12" xr:uid="{82DF7FBC-2373-4821-B997-FBD487EB8A80}"/>
    <hyperlink ref="BG16" r:id="rId13" xr:uid="{B8380C66-35C9-4C6D-A629-A3FA393598EF}"/>
    <hyperlink ref="BH16" r:id="rId14" xr:uid="{2103017C-6402-4953-8832-D76DCE61D61E}"/>
    <hyperlink ref="BG18" r:id="rId15" xr:uid="{0111474E-239B-42AE-9B9F-13BE04448658}"/>
    <hyperlink ref="BH18" r:id="rId16" xr:uid="{4A43570A-4F7D-40B5-836A-78ED84563814}"/>
    <hyperlink ref="BG20" r:id="rId17" xr:uid="{155F6A35-040B-4DF5-80FA-0F87888C5CC4}"/>
    <hyperlink ref="BH20" r:id="rId18" xr:uid="{479AC550-1297-4E75-9044-CCD665D10ACE}"/>
    <hyperlink ref="BG13" r:id="rId19" xr:uid="{1D03899F-33B3-407A-BEDA-D98C6FA0F6BF}"/>
    <hyperlink ref="BH13" r:id="rId20" xr:uid="{4B3B718F-7FAC-4B99-A312-A90AD129E395}"/>
    <hyperlink ref="BG15" r:id="rId21" xr:uid="{5F3B9AFF-7346-47D9-86FF-168E10837B3F}"/>
    <hyperlink ref="BH15" r:id="rId22" xr:uid="{FE15BFD7-7AE3-48C8-A008-E574199B6087}"/>
    <hyperlink ref="BG17" r:id="rId23" xr:uid="{882775CD-229D-4AF9-A4F1-351DE1E06393}"/>
    <hyperlink ref="BH17" r:id="rId24" xr:uid="{72C867BB-7290-46FA-91EE-E580A94BA852}"/>
    <hyperlink ref="BG19" r:id="rId25" xr:uid="{072B02FE-3DDA-4D4E-BBFE-6A6A461D4D5F}"/>
    <hyperlink ref="BH19" r:id="rId26" xr:uid="{E8F1567E-1D7F-4277-B1BE-293B03775E7D}"/>
    <hyperlink ref="BG21" r:id="rId27" xr:uid="{920BE5D9-E19B-48A4-9BAC-F468D0B650AB}"/>
    <hyperlink ref="BH21" r:id="rId28" xr:uid="{1225264B-AF7F-45C0-85CD-DFFD3C126F10}"/>
    <hyperlink ref="AY21" r:id="rId29" xr:uid="{A30E6B8D-5FED-4003-B9A3-499532D26891}"/>
    <hyperlink ref="AY18" r:id="rId30" xr:uid="{7D30B477-538E-493B-9767-16D208F0AE4E}"/>
    <hyperlink ref="AY19" r:id="rId31" xr:uid="{811BC599-3492-4ABB-9126-AB51F753FDAE}"/>
    <hyperlink ref="AY20" r:id="rId32" xr:uid="{DAC03AF4-D38B-4DD2-8F9D-6ED074A9821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0"/>
  <sheetViews>
    <sheetView topLeftCell="A3" workbookViewId="0">
      <selection activeCell="A4" sqref="A4:XFD10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269</v>
      </c>
      <c r="C2" t="s">
        <v>270</v>
      </c>
      <c r="D2" t="s">
        <v>271</v>
      </c>
      <c r="E2" t="s">
        <v>272</v>
      </c>
    </row>
    <row r="3" spans="1: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s="14" customFormat="1">
      <c r="A4" s="14">
        <v>1</v>
      </c>
      <c r="B4" s="14" t="s">
        <v>447</v>
      </c>
      <c r="E4" s="14" t="s">
        <v>278</v>
      </c>
    </row>
    <row r="5" spans="1:5" s="14" customFormat="1">
      <c r="A5" s="14">
        <v>2</v>
      </c>
      <c r="B5" s="14" t="s">
        <v>448</v>
      </c>
      <c r="E5" s="14" t="s">
        <v>278</v>
      </c>
    </row>
    <row r="6" spans="1:5" s="14" customFormat="1">
      <c r="A6" s="14">
        <v>3</v>
      </c>
      <c r="B6" s="14" t="s">
        <v>449</v>
      </c>
      <c r="E6" s="14" t="s">
        <v>278</v>
      </c>
    </row>
    <row r="7" spans="1:5" s="14" customFormat="1">
      <c r="A7" s="14">
        <v>4</v>
      </c>
      <c r="B7" s="14" t="s">
        <v>450</v>
      </c>
      <c r="E7" s="14" t="s">
        <v>278</v>
      </c>
    </row>
    <row r="8" spans="1:5" s="14" customFormat="1">
      <c r="A8" s="14">
        <v>5</v>
      </c>
      <c r="B8" s="14" t="s">
        <v>451</v>
      </c>
      <c r="E8" s="14" t="s">
        <v>278</v>
      </c>
    </row>
    <row r="9" spans="1:5" s="14" customFormat="1">
      <c r="A9" s="14">
        <v>6</v>
      </c>
      <c r="B9" s="14" t="s">
        <v>452</v>
      </c>
      <c r="E9" s="14" t="s">
        <v>278</v>
      </c>
    </row>
    <row r="10" spans="1:5" s="14" customFormat="1">
      <c r="A10" s="14">
        <v>7</v>
      </c>
      <c r="B10" s="14" t="s">
        <v>453</v>
      </c>
      <c r="E10" s="14" t="s">
        <v>278</v>
      </c>
    </row>
  </sheetData>
  <dataValidations count="1">
    <dataValidation type="list" allowBlank="1" showErrorMessage="1" sqref="E4:E201" xr:uid="{00000000-0002-0000-0900-000000000000}">
      <formula1>Hidden_1_Tabla_4513904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280</v>
      </c>
      <c r="C2" t="s">
        <v>281</v>
      </c>
      <c r="D2" t="s">
        <v>282</v>
      </c>
      <c r="E2" t="s">
        <v>283</v>
      </c>
    </row>
    <row r="3" spans="1: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245</v>
      </c>
    </row>
    <row r="25" spans="1:1">
      <c r="A25" t="s">
        <v>246</v>
      </c>
    </row>
    <row r="26" spans="1:1">
      <c r="A26" t="s">
        <v>247</v>
      </c>
    </row>
    <row r="27" spans="1:1">
      <c r="A27" t="s">
        <v>248</v>
      </c>
    </row>
    <row r="28" spans="1:1">
      <c r="A28" t="s">
        <v>249</v>
      </c>
    </row>
    <row r="29" spans="1:1">
      <c r="A29" t="s">
        <v>250</v>
      </c>
    </row>
    <row r="30" spans="1:1">
      <c r="A30" t="s">
        <v>251</v>
      </c>
    </row>
    <row r="31" spans="1:1">
      <c r="A31" t="s">
        <v>252</v>
      </c>
    </row>
    <row r="32" spans="1:1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/>
  <sheetData>
    <row r="1" spans="1:1">
      <c r="A1" t="s">
        <v>254</v>
      </c>
    </row>
    <row r="2" spans="1:1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7"/>
  <sheetViews>
    <sheetView topLeftCell="A3" workbookViewId="0">
      <selection activeCell="A17" sqref="A17:XFD27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>
      <c r="A4">
        <v>4</v>
      </c>
      <c r="F4" t="s">
        <v>295</v>
      </c>
      <c r="G4" s="5">
        <v>340808</v>
      </c>
    </row>
    <row r="5" spans="1:7">
      <c r="A5">
        <v>4</v>
      </c>
      <c r="F5" t="s">
        <v>296</v>
      </c>
      <c r="G5">
        <v>347099.84</v>
      </c>
    </row>
    <row r="6" spans="1:7">
      <c r="A6">
        <v>4</v>
      </c>
      <c r="F6" t="s">
        <v>297</v>
      </c>
      <c r="G6">
        <v>367810.48</v>
      </c>
    </row>
    <row r="7" spans="1:7">
      <c r="A7">
        <v>4</v>
      </c>
      <c r="F7" t="s">
        <v>298</v>
      </c>
      <c r="G7">
        <v>314140.03999999998</v>
      </c>
    </row>
    <row r="8" spans="1:7">
      <c r="A8">
        <v>5</v>
      </c>
      <c r="F8" t="s">
        <v>313</v>
      </c>
      <c r="G8">
        <v>2999521.98</v>
      </c>
    </row>
    <row r="9" spans="1:7">
      <c r="A9">
        <v>5</v>
      </c>
      <c r="F9" t="s">
        <v>297</v>
      </c>
      <c r="G9">
        <v>2999704.32</v>
      </c>
    </row>
    <row r="10" spans="1:7">
      <c r="A10">
        <v>5</v>
      </c>
      <c r="F10" t="s">
        <v>314</v>
      </c>
      <c r="G10">
        <v>2999848.56</v>
      </c>
    </row>
    <row r="11" spans="1:7">
      <c r="A11">
        <v>5</v>
      </c>
      <c r="F11" t="s">
        <v>296</v>
      </c>
      <c r="G11">
        <v>2999777.76</v>
      </c>
    </row>
    <row r="12" spans="1:7">
      <c r="A12">
        <v>5</v>
      </c>
      <c r="F12" t="s">
        <v>315</v>
      </c>
      <c r="G12">
        <v>2999450.39</v>
      </c>
    </row>
    <row r="13" spans="1:7">
      <c r="A13">
        <v>5</v>
      </c>
      <c r="F13" t="s">
        <v>316</v>
      </c>
      <c r="G13">
        <v>2999650.68</v>
      </c>
    </row>
    <row r="14" spans="1:7">
      <c r="A14">
        <v>6</v>
      </c>
      <c r="F14" t="s">
        <v>328</v>
      </c>
      <c r="G14">
        <v>274529.2</v>
      </c>
    </row>
    <row r="15" spans="1:7">
      <c r="A15">
        <v>6</v>
      </c>
      <c r="F15" t="s">
        <v>329</v>
      </c>
      <c r="G15">
        <v>208945.61</v>
      </c>
    </row>
    <row r="16" spans="1:7">
      <c r="A16">
        <v>6</v>
      </c>
      <c r="F16" t="s">
        <v>330</v>
      </c>
      <c r="G16">
        <v>235640</v>
      </c>
    </row>
    <row r="17" spans="1:7" s="14" customFormat="1">
      <c r="A17" s="14">
        <v>1</v>
      </c>
      <c r="E17" s="14" t="s">
        <v>350</v>
      </c>
      <c r="F17" s="14" t="s">
        <v>351</v>
      </c>
      <c r="G17" s="14">
        <v>8490352.8599999994</v>
      </c>
    </row>
    <row r="18" spans="1:7" s="14" customFormat="1">
      <c r="A18" s="14">
        <v>2</v>
      </c>
      <c r="E18" s="14" t="s">
        <v>368</v>
      </c>
      <c r="F18" s="14" t="s">
        <v>369</v>
      </c>
      <c r="G18" s="5">
        <v>9996105.2699999996</v>
      </c>
    </row>
    <row r="19" spans="1:7" s="14" customFormat="1">
      <c r="A19" s="14">
        <v>3</v>
      </c>
      <c r="E19" s="14" t="s">
        <v>375</v>
      </c>
      <c r="F19" s="14" t="s">
        <v>376</v>
      </c>
      <c r="G19" s="28">
        <v>8661563.8900000006</v>
      </c>
    </row>
    <row r="20" spans="1:7" s="14" customFormat="1">
      <c r="A20" s="14">
        <v>4</v>
      </c>
      <c r="E20" s="14" t="s">
        <v>385</v>
      </c>
      <c r="F20" s="14" t="s">
        <v>386</v>
      </c>
      <c r="G20" s="28">
        <v>11952935.42</v>
      </c>
    </row>
    <row r="21" spans="1:7" s="14" customFormat="1">
      <c r="A21" s="14">
        <v>5</v>
      </c>
      <c r="E21" s="14" t="s">
        <v>394</v>
      </c>
      <c r="F21" s="14" t="s">
        <v>395</v>
      </c>
      <c r="G21" s="28">
        <v>7458515.6299999999</v>
      </c>
    </row>
    <row r="22" spans="1:7" s="14" customFormat="1">
      <c r="A22" s="14">
        <v>6</v>
      </c>
      <c r="E22" s="14" t="s">
        <v>403</v>
      </c>
      <c r="F22" s="14" t="s">
        <v>404</v>
      </c>
      <c r="G22" s="28">
        <v>1194280.95</v>
      </c>
    </row>
    <row r="23" spans="1:7" s="14" customFormat="1">
      <c r="A23" s="14">
        <v>7</v>
      </c>
      <c r="E23" s="14" t="s">
        <v>411</v>
      </c>
      <c r="F23" s="14" t="s">
        <v>412</v>
      </c>
      <c r="G23" s="28">
        <v>1418668.53</v>
      </c>
    </row>
    <row r="24" spans="1:7" s="14" customFormat="1">
      <c r="A24" s="14">
        <v>8</v>
      </c>
      <c r="E24" s="14" t="s">
        <v>418</v>
      </c>
      <c r="F24" s="30" t="s">
        <v>419</v>
      </c>
      <c r="G24" s="28">
        <v>907299.18</v>
      </c>
    </row>
    <row r="25" spans="1:7" s="14" customFormat="1">
      <c r="A25" s="14">
        <v>9</v>
      </c>
      <c r="E25" s="31" t="s">
        <v>426</v>
      </c>
      <c r="F25" s="14" t="s">
        <v>427</v>
      </c>
      <c r="G25" s="28">
        <v>734849.24</v>
      </c>
    </row>
    <row r="26" spans="1:7" s="14" customFormat="1">
      <c r="A26" s="14">
        <v>10</v>
      </c>
      <c r="E26" s="14" t="s">
        <v>434</v>
      </c>
      <c r="F26" s="14" t="s">
        <v>435</v>
      </c>
      <c r="G26" s="28">
        <v>906442.05</v>
      </c>
    </row>
    <row r="27" spans="1:7" s="14" customFormat="1" ht="15.75" customHeight="1">
      <c r="A27" s="14">
        <v>11</v>
      </c>
      <c r="E27" s="14" t="s">
        <v>441</v>
      </c>
      <c r="F27" s="14" t="s">
        <v>442</v>
      </c>
      <c r="G27" s="14">
        <v>2197105.98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2021-04-05T15:16:56Z</dcterms:created>
  <dcterms:modified xsi:type="dcterms:W3CDTF">2021-11-23T18:40:05Z</dcterms:modified>
</cp:coreProperties>
</file>