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5. PNT 2021_recmat\4totrimestre\"/>
    </mc:Choice>
  </mc:AlternateContent>
  <xr:revisionPtr revIDLastSave="0" documentId="8_{6AC6E07E-8BAC-4C27-A5F4-B6B96936B1F5}" xr6:coauthVersionLast="47" xr6:coauthVersionMax="47" xr10:uidLastSave="{00000000-0000-0000-0000-000000000000}"/>
  <bookViews>
    <workbookView xWindow="-120" yWindow="-120" windowWidth="24240" windowHeight="13140" tabRatio="7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<sst xmlns="http://schemas.openxmlformats.org/spreadsheetml/2006/main" count="960" uniqueCount="508">
  <si>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</si>
  <si>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</si>
  <si>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</si>
  <si>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</si>
  <si>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</si>
  <si>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</si>
  <si>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</si>
  <si>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</si>
  <si>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</si>
  <si>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</si>
  <si>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</si>
  <si>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</si>
  <si>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</si>
  <si>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</si>
  <si>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</si>
  <si>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</si>
  <si>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</si>
  <si>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</si>
  <si>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</si>
  <si>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</si>
  <si>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</si>
  <si>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</si>
  <si>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</si>
  <si>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</si>
  <si>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</si>
  <si>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</si>
  <si>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</si>
  <si>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</si>
  <si>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</si>
  <si>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</si>
  <si>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</si>
  <si>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</si>
  <si>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</si>
  <si>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</si>
  <si>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</si>
  <si>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</si>
  <si>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</si>
  <si>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</si>
  <si>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</si>
  <si>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</si>
  <si>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</si>
  <si>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</si>
  <si>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</si>
  <si>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</si>
  <si>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</si>
  <si>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</si>
  <si>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</si>
  <si>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</si>
  <si>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</si>
  <si>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</si>
  <si>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</si>
  <si>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</si>
  <si>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</si>
  <si>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</si>
  <si>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</si>
  <si>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</si>
  <si>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</si>
  <si>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</si>
  <si>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</si>
  <si>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</si>
  <si>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</si>
  <si>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</si>
  <si>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</si>
  <si>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</si>
  <si>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</si>
  <si>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</si>
  <si>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</si>
  <si>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</si>
  <si>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</si>
  <si>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</si>
  <si>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</si>
  <si>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</si>
  <si>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</si>
  <si>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</si>
  <si>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</si>
  <si>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</si>
  <si>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</si>
  <si>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</si>
  <si>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</si>
  <si>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</si>
  <si>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</si>
  <si>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</si>
  <si>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</si>
  <si>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</si>
  <si>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</si>
  <si>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</si>
  <si>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</si>
  <si>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</si>
  <si>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</si>
  <si>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</si>
  <si>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</si>
  <si>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</si>
  <si>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</si>
  <si>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</si>
  <si>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</si>
  <si>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</si>
  <si>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</si>
  <si>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</si>
  <si>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</si>
  <si>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</si>
  <si>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</si>
  <si>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</si>
  <si>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</si>
  <si>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</si>
  <si>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</si>
  <si>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</si>
  <si>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</si>
  <si>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</si>
  <si>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</si>
  <si>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</si>
  <si>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</si>
  <si>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</si>
  <si>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</si>
  <si>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</si>
  <si>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</si>
  <si>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</si>
  <si>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</si>
  <si>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</si>
  <si>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</si>
  <si>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</si>
  <si>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</si>
  <si>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</si>
  <si>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</si>
  <si>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</si>
  <si>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</si>
  <si>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</si>
  <si>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</si>
  <si>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</si>
  <si>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</si>
  <si>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</si>
  <si>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</si>
  <si>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</si>
  <si>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</si>
  <si>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</si>
  <si>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</si>
  <si>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</si>
  <si>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</si>
  <si>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</si>
  <si>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</si>
  <si>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</si>
  <si>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</si>
  <si>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</si>
  <si>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</si>
  <si>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</si>
  <si>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</si>
  <si>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</si>
  <si>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</si>
  <si>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</si>
  <si>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</si>
  <si>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</si>
  <si>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</si>
  <si>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</si>
  <si>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</si>
  <si>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</si>
  <si>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</si>
  <si>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</si>
  <si>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</si>
  <si>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</si>
  <si>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</si>
  <si>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</si>
  <si>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</si>
  <si>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</si>
  <si>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</si>
  <si>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</si>
  <si>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</si>
  <si>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</si>
  <si>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</si>
  <si>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</si>
  <si>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</si>
  <si>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</si>
  <si>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</si>
  <si>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</si>
  <si>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</si>
  <si>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</si>
  <si>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</si>
  <si>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</si>
  <si>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</si>
  <si>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</si>
  <si>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</si>
  <si>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</si>
  <si>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</si>
  <si>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</si>
  <si>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</si>
  <si>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</si>
  <si>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</si>
  <si>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</si>
  <si>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</si>
  <si>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</si>
  <si>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</si>
  <si>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</si>
  <si>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</si>
  <si>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</si>
  <si>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</si>
  <si>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</si>
  <si>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</si>
  <si>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</si>
  <si>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</si>
  <si>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</si>
  <si>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</si>
  <si>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</si>
  <si>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</si>
  <si>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</si>
  <si>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</si>
  <si>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</si>
  <si>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</si>
  <si>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</si>
  <si>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</si>
  <si>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</si>
  <si>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</si>
  <si>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</si>
  <si>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</si>
  <si>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</si>
  <si>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</si>
  <si>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</si>
  <si>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</si>
  <si>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</si>
  <si>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</si>
  <si>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</si>
  <si>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</si>
  <si>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</si>
  <si>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</si>
  <si>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</si>
  <si>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</si>
  <si>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</si>
  <si>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</si>
  <si>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</si>
  <si>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</si>
  <si>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</si>
  <si>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</si>
  <si>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</si>
  <si>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</si>
  <si>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</si>
  <si>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</si>
  <si>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</si>
  <si>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</si>
  <si>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</si>
  <si>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</si>
  <si>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</si>
  <si>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</si>
  <si>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</si>
  <si>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</si>
  <si>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</si>
  <si>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</si>
  <si>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</si>
  <si>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</si>
  <si>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</si>
  <si>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</si>
  <si>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</si>
  <si>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</si>
  <si>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</si>
  <si>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</si>
  <si>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</si>
  <si>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</si>
  <si>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</si>
  <si>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</si>
  <si>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</si>
  <si>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</si>
  <si>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</si>
  <si>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</si>
  <si>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</si>
  <si>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</si>
  <si>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</si>
  <si>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</si>
  <si>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</si>
  <si>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</si>
  <si>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</si>
  <si>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</si>
  <si>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</si>
  <si>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</si>
  <si>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</si>
  <si>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</si>
  <si>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</si>
  <si>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</si>
  <si>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</si>
  <si>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</si>
  <si>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</si>
  <si>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</si>
  <si>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</si>
  <si>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</si>
  <si>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</si>
  <si>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</si>
  <si>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</si>
  <si>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</si>
  <si>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</si>
  <si>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</si>
  <si>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</si>
  <si>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</si>
  <si>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</si>
  <si>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XALAPA</t>
  </si>
  <si>
    <t>TRANSFERENCIA ELECTRONICA</t>
  </si>
  <si>
    <t>PESO MEXICANO</t>
  </si>
  <si>
    <t>ESTATALES</t>
  </si>
  <si>
    <t>UNIDAD ADMINISTRATIVA/RECURSOS MATERIALES/ADQUISICIONES</t>
  </si>
  <si>
    <t>SEDESOL-ADJ-007-2021/007</t>
  </si>
  <si>
    <t>Artículo 58 párrafo segundo , 59 de la Ley de Adquisiciones, Arrendamientos, Administración y Enajenación de Bienes del Estado de Veracruz</t>
  </si>
  <si>
    <t>http://repositorio.veracruz.gob.mx/desarrollosocial/wp-content/uploads/sites/8/2021/12/1.-Acta-Subcomit%C3%A9-d%C3%A9cima-primera-sesi%C3%B3n-extraordinaria.pdf</t>
  </si>
  <si>
    <t>ADQUISICIÓN DE NEUMATICOS</t>
  </si>
  <si>
    <t>JOSÉ LUIS</t>
  </si>
  <si>
    <t>CRUZ</t>
  </si>
  <si>
    <t>SANTOS</t>
  </si>
  <si>
    <t>JOSÉ LUIS CRUZ SANTOS</t>
  </si>
  <si>
    <t>FORMULA LLANTAS S.A. DE C.V.</t>
  </si>
  <si>
    <t>CELESTINO</t>
  </si>
  <si>
    <t>GÓMEZ</t>
  </si>
  <si>
    <t>VALDEZ</t>
  </si>
  <si>
    <t>CELESTINO GÓMEZ VALDEZ</t>
  </si>
  <si>
    <t>COMBUSTIBLES FINOS S.A. DE C.V.</t>
  </si>
  <si>
    <t>GRUPO HELMART</t>
  </si>
  <si>
    <t>ARMANDO</t>
  </si>
  <si>
    <t>VELAZQUEZ</t>
  </si>
  <si>
    <t>LÓPEZ</t>
  </si>
  <si>
    <t>FORMULA LLANTAS</t>
  </si>
  <si>
    <t>FLA0609219W9</t>
  </si>
  <si>
    <t>PASEO ARAUCARIAS</t>
  </si>
  <si>
    <t>BADILLO</t>
  </si>
  <si>
    <t>OFICINA DE CONTROL VEHICULAR</t>
  </si>
  <si>
    <t>ADQUISICION DE NEUMATICOS</t>
  </si>
  <si>
    <t>http://repositorio.veracruz.gob.mx/desarrollosocial/wp-content/uploads/sites/8/2021/12/3.-Contrato-2.pdf</t>
  </si>
  <si>
    <t>SEDESOL-ADJ-008-2021/008</t>
  </si>
  <si>
    <t>http://repositorio.veracruz.gob.mx/desarrollosocial/wp-content/uploads/sites/8/2021/12/1.-Acta-Subcomit%C3%A9.pdf</t>
  </si>
  <si>
    <t>ADQUISICIÓN DE MOBILIARIO Y EQUIPO DE OFICINA</t>
  </si>
  <si>
    <t>OFIX S.A. DE C.V.</t>
  </si>
  <si>
    <t>TOBILET S.A DE C.V.</t>
  </si>
  <si>
    <t>FREGNON S.A DE C.V</t>
  </si>
  <si>
    <t>GRUPO COMERCIAL ONMICOM S.A. DE C.V.</t>
  </si>
  <si>
    <t>GRUPO CARSE IRRIGACIÓN S.A DE C.V.</t>
  </si>
  <si>
    <t>FRANCISCA AURORA</t>
  </si>
  <si>
    <t>PÉREZ</t>
  </si>
  <si>
    <t>ROGELIO</t>
  </si>
  <si>
    <t>GCO090210CJ3</t>
  </si>
  <si>
    <t>SANTO DOMINGO</t>
  </si>
  <si>
    <t>231 A</t>
  </si>
  <si>
    <t>FRANCISCO I. MADERO</t>
  </si>
  <si>
    <t>DIRECCIÓN GENERAL DE OPERACIÓN DE PROGRAMAS SOCIALES</t>
  </si>
  <si>
    <t>ADQUISICION DE MOBILIARIO Y EQUIPO DE OFICINA</t>
  </si>
  <si>
    <t>http://repositorio.veracruz.gob.mx/desarrollosocial/wp-content/uploads/sites/8/2021/12/3.-Contrato.pdf</t>
  </si>
  <si>
    <t>SE PROCEDIO A LA DISMINUCIÓN DE LA CANTIDAD DE LOS CONCEPTOS 1,3,5,6,7,10,12,13 Y 14 DE CONFORMIDAD CON LA DISPONIBILIDAD PRESUPUESTAL</t>
  </si>
  <si>
    <t>SEDESOL-ADJ-009-2021/009</t>
  </si>
  <si>
    <t>http://repositorio.veracruz.gob.mx/desarrollosocial/wp-content/uploads/sites/8/2021/12/1.-Acta-Subcomit%C3%A9-1.pdf</t>
  </si>
  <si>
    <t>ADQUISICIÓN DE EQUIPO AUDIOVISUAL</t>
  </si>
  <si>
    <t>FERNANDO JONATHAN</t>
  </si>
  <si>
    <t>REBOLLEDO</t>
  </si>
  <si>
    <t>ROSAS</t>
  </si>
  <si>
    <t>SOLUCIONES INTEGRALES HOREB S.A. DE C.V.</t>
  </si>
  <si>
    <t>SIN110127U53</t>
  </si>
  <si>
    <t>JESUS REYES HEROLES</t>
  </si>
  <si>
    <t>OBRERO CAMPESINA</t>
  </si>
  <si>
    <t>ADQUISICION DE EQUIPO AUDIOVISUAL</t>
  </si>
  <si>
    <t>http://repositorio.veracruz.gob.mx/desarrollosocial/wp-content/uploads/sites/8/2021/12/3.-Contrato-1.pdf</t>
  </si>
  <si>
    <t>COMERCIALIZADORA ABEGA S.A. DE C.V.</t>
  </si>
  <si>
    <t>MIRNA GUERRERO LAGUNES</t>
  </si>
  <si>
    <t>SEDESOL-ADJ-010-2021/010</t>
  </si>
  <si>
    <t>http://repositorio.veracruz.gob.mx/desarrollosocial/wp-content/uploads/sites/8/2022/01/1.-Acta-subcomit%C3%A9.pdf</t>
  </si>
  <si>
    <t>ADQUISICIÓN DE VESTUARIOS Y UNIFORMES</t>
  </si>
  <si>
    <t>ALFREDO</t>
  </si>
  <si>
    <t>BECERRA</t>
  </si>
  <si>
    <t>ALFREDO BECERRA</t>
  </si>
  <si>
    <t>ANTARES COMERCIALIZADORA Y PROCESOS DIGITALES S.A. DE C.V.</t>
  </si>
  <si>
    <t>ARTURO BARCENA</t>
  </si>
  <si>
    <t>SIPROF SU IMAGEN GLOBAL</t>
  </si>
  <si>
    <t>MÁS PUBLICIDAD</t>
  </si>
  <si>
    <t>IMPRESIÓN</t>
  </si>
  <si>
    <t>ARTURO</t>
  </si>
  <si>
    <t>BARCENAS</t>
  </si>
  <si>
    <t>TEJEDOR</t>
  </si>
  <si>
    <t>ARTURO BARCENAS TEJEDOR</t>
  </si>
  <si>
    <t>BATA710321MB7</t>
  </si>
  <si>
    <t>CLAVIJERO</t>
  </si>
  <si>
    <t>52 A</t>
  </si>
  <si>
    <t>CENTRO</t>
  </si>
  <si>
    <t>http://repositorio.veracruz.gob.mx/desarrollosocial/wp-content/uploads/sites/8/2022/01/3.-Contrato.pdf</t>
  </si>
  <si>
    <t>SEDESOL-ADJ-011-2021/011</t>
  </si>
  <si>
    <t>Artículo 26 fracción III, 55 fracción XIV de la Ley de Adquisiciones, Arrendamientos, Administración y Enajenación de Bienes del Estado de Veracruz</t>
  </si>
  <si>
    <t>http://repositorio.veracruz.gob.mx/desarrollosocial/wp-content/uploads/sites/8/2022/01/2.-Acta-subcomit%C3%A9-decima-setima-sesi%C3%B3n-extraordinaria.pdf</t>
  </si>
  <si>
    <t>ADQUISICIÓN DE UN SERVIDOR DE DATOS</t>
  </si>
  <si>
    <t>FELICITAS</t>
  </si>
  <si>
    <t>RIVERA</t>
  </si>
  <si>
    <t>ABURTO</t>
  </si>
  <si>
    <t>TREVIÑO COMPUTACIÓN S.A. DE C.V.</t>
  </si>
  <si>
    <t>TCO9705287E4</t>
  </si>
  <si>
    <t>RAFAEL MURILLO VIDAL</t>
  </si>
  <si>
    <t>ENSUEÑO</t>
  </si>
  <si>
    <t>DEPARTAMENTO DE TECNOLOGIAS DE LA INFORMACIÓN</t>
  </si>
  <si>
    <t>http://repositorio.veracruz.gob.mx/desarrollosocial/wp-content/uploads/sites/8/2022/01/4.-Contrato.pdf</t>
  </si>
  <si>
    <t>SEDESOL-DGMCV-ADJ-01/2021</t>
  </si>
  <si>
    <t>Artículo 55 fracciónes VI y X de la Ley de Adquisiciones, Arrendamientos, Administración y Enajenación de Bienes del Estado de Veracruz</t>
  </si>
  <si>
    <t>CONSTRUCCIÓN DE CUARTOS DORMITORIO EN LOS MUNICIPIOS DE TEMPOAL Y PÁNUCO Y CONSTRUCCIÓN DE MURO FIRME EN EL MUNICIPIO DE TEMPOAL</t>
  </si>
  <si>
    <t>CONSTRUCTORA ADER, S.A. DE C.V.</t>
  </si>
  <si>
    <t>CAD0608016G8</t>
  </si>
  <si>
    <t>FRAMBOYAN</t>
  </si>
  <si>
    <t xml:space="preserve">LOS MANGOS </t>
  </si>
  <si>
    <t xml:space="preserve">POZA RICA DE HIDALGO </t>
  </si>
  <si>
    <t>DEPARTAMENTO DE ADJUDICACIÓN Y CONTRATACIÓN DE OBRAS</t>
  </si>
  <si>
    <t>DEPARTAMENTO DE EJECUCIÓN DE OBRA DE MEJORAMIENTO A LA VIVIENDA Y SERVICIOS BÁSICOS</t>
  </si>
  <si>
    <t xml:space="preserve">PESO MEXICANO </t>
  </si>
  <si>
    <t>PESO</t>
  </si>
  <si>
    <t>http://repositorio.veracruz.gob.mx/desarrollosocial/wp-content/uploads/sites/8/2021/07/5-CONTRATO-SEDESOL-DGMCV-ADJ-01-2021.pdf</t>
  </si>
  <si>
    <t>Estatales</t>
  </si>
  <si>
    <t>FISE  2021</t>
  </si>
  <si>
    <t>SUPERVISOR DE OBRA POR LA DEPENDENCIA</t>
  </si>
  <si>
    <t>http://repositorio.veracruz.gob.mx/desarrollosocial/wp-content/uploads/sites/8/2021/10/CGE-FORMATO-DE-REPORTE-DE-AVANCES-F%C3%8DSICOS-Y-FINANCIEROS-EJERCICIORecuperado-autom%C3%A1ticamente.pdf</t>
  </si>
  <si>
    <t>Unidad Administrativa / SUBDIRECCIÓN DE CONTROL Y EVALUACIÓN DE OBRA</t>
  </si>
  <si>
    <r>
      <t xml:space="preserve">NO EXISTEN DOCUMENTOS A LA FECHA DE PUBLICACIÓN DE ESTE INFORME: ACTA DE RECEPCIÓN FÍSICA DE LOS TRABAJOS EJECUTADOS U HOMÓLOGA Y </t>
    </r>
    <r>
      <rPr>
        <sz val="11"/>
        <color rgb="FF000000"/>
        <rFont val="CalABRI"/>
      </rPr>
      <t>FINIQUITO.</t>
    </r>
  </si>
  <si>
    <t>SEDESOL-DGMCV-ADJ-02/2021</t>
  </si>
  <si>
    <t>CONSTRUCCIÓN DE CUARTOS DORMITORIO EN LOS MUNICIPIOS DE OZULUAMA DE MASCAREÑAS Y TAMPICO ALTO, CONSTRUCCIÓN DE PISO FIRME EN EL MUNICIPIO DE OZULUAMA DE MASCAREÑAS Y CONSTRUCCIÓN DE MURO FIRME EN EL MUNICIPIO DE OZULUAMA DE MASCAREÑAS</t>
  </si>
  <si>
    <t>LEFL ARQUITECTOS &amp; ASOCIADOS, S.A. DE C.V.</t>
  </si>
  <si>
    <t>LAA150922J28</t>
  </si>
  <si>
    <t>LIMONES</t>
  </si>
  <si>
    <t>JARDINES DE LAS ANIMAS</t>
  </si>
  <si>
    <t>http://repositorio.veracruz.gob.mx/desarrollosocial/wp-content/uploads/sites/8/2021/07/5-CONTRATO-SEDESOL-DGMCV-ADJ-02-2021.pdf</t>
  </si>
  <si>
    <t>SEDESOL-DGMCV-ADJ-03/2021</t>
  </si>
  <si>
    <t>CONSTRUCCIÓN DE CUARTOS DORMITORIO EN LOS MUNICIPIOS DE AMATITLÁN, IXMATLAHUACAN Y ACULA Y CONSTRUCCIÓN DE PISO FIRME EN EL MUNICIPIO DE AMATITLÁN</t>
  </si>
  <si>
    <t>FICAS CONSTRUCCIONES, S.A. DE C.V.</t>
  </si>
  <si>
    <t>FCO9304264Q4</t>
  </si>
  <si>
    <t xml:space="preserve">B.DIAZ DEL CASTILLO </t>
  </si>
  <si>
    <t xml:space="preserve">REFORMA </t>
  </si>
  <si>
    <t>VERACRUZ</t>
  </si>
  <si>
    <t>http://repositorio.veracruz.gob.mx/desarrollosocial/wp-content/uploads/sites/8/2021/07/5-CONTRATO-SEDESOL-DGMCV-ADJ-02-2021-1.pdf</t>
  </si>
  <si>
    <t>SEDESOL-DGMCV-ADJ-04/2021</t>
  </si>
  <si>
    <t>CONSTRUCCIÓN DE CUARTOS DORMITORIO EN LOS MUNICIPIOS DE TEXHUACÁN Y ZONGOLICA, CONSTRUCCIÓN DE PISO FIRME EN LOS MUNICIPIOS DE TEXHUACÁN Y ZONGOLICA Y CONSTRUCCIÓN DE TECHO FIRME EN EL MUNICIPIO DE MIXTLA DE ALTAMIRANO</t>
  </si>
  <si>
    <t xml:space="preserve">VANESSA ESTHER </t>
  </si>
  <si>
    <t xml:space="preserve">DIAZLEAL </t>
  </si>
  <si>
    <t xml:space="preserve">RAMIREZ </t>
  </si>
  <si>
    <t xml:space="preserve">VANESSA ESTHER DIAZLEAL RAMIREZ </t>
  </si>
  <si>
    <t>DIRV800520V27</t>
  </si>
  <si>
    <t xml:space="preserve">GERANIOS </t>
  </si>
  <si>
    <t xml:space="preserve">VILLA DE LAS FLORES </t>
  </si>
  <si>
    <t>FORTIN DE LAS FLORES</t>
  </si>
  <si>
    <t>COSOLEACAQUE</t>
  </si>
  <si>
    <t>http://repositorio.veracruz.gob.mx/desarrollosocial/wp-content/uploads/sites/8/2021/07/5-CONTRATO-ADJ-04-2021.pdf</t>
  </si>
  <si>
    <t>SEDESOL-DGMCV-ADJ-05/2021</t>
  </si>
  <si>
    <t>CONSTRUCCIÓN DE CUARTOS DORMITORIO EN LOS MUNICIPIOS DE ISLA Y PLAYA VICENTE Y CONSTRUCCIÓN DE PISO FIRME EN EL MUNICIPIO DE PLAYA VICENTE</t>
  </si>
  <si>
    <t>INGENIERÍA INTEGRAL EN CONSTRUCCIÓN Y SERVICIOS, S.A. DE C.V.</t>
  </si>
  <si>
    <t>IIE1105033Q9</t>
  </si>
  <si>
    <t>RIO AMACUZAC</t>
  </si>
  <si>
    <t>ALTOS</t>
  </si>
  <si>
    <t>EL TESORO</t>
  </si>
  <si>
    <t>COATZACOALCOS</t>
  </si>
  <si>
    <t>http://repositorio.veracruz.gob.mx/desarrollosocial/wp-content/uploads/sites/8/2021/07/5-CONTRATO-SEDESOL-DGMCV-ADJ-05-2021.pdf</t>
  </si>
  <si>
    <t>SEDESOL-DGMCV-ADJ-SROP-02/2021</t>
  </si>
  <si>
    <t>SUPERVISIÓN EXTERNA DE CONSTRUCCIÓN DE CUARTOS DORMITORIO, PISO FIRME Y TECHO FIRME EN LOS MUNICIPIOS DE NOGALES, CAMERINO Z. MENDONZA, ASTACINGA, TLAQUILPA, AQUILA, ACULTZINGO, MALTRATA, CHOCAMÁN, COSCOMATEPEC E IXHUATLÁN DEL CAFÉ.</t>
  </si>
  <si>
    <t>CONSTRUCTORA GTZA, S.A. DE C.V.</t>
  </si>
  <si>
    <t>CGT030514745</t>
  </si>
  <si>
    <t>LLUVIA</t>
  </si>
  <si>
    <t>PLANTA BAJA</t>
  </si>
  <si>
    <t xml:space="preserve">LA MARQUESA ANIMAS </t>
  </si>
  <si>
    <t>http://repositorio.veracruz.gob.mx/desarrollosocial/wp-content/uploads/sites/8/2021/07/CONTRATO-SEDESOL-DGMCV-ADJ-SROP-02-2021.pdf</t>
  </si>
  <si>
    <t>SEDESOL-DGMCV-ADJ-SROP-03/2021</t>
  </si>
  <si>
    <t>SUPERVISIÓN EXTERNA DE CONSTRUCCIÓN DE CUARTOS DORMITORIO, PISO FIRME Y MURO FIRME EN LOS MUNICIPIOS DE TATAHUICAPAN DE JUÁREZ, PAJAPAN, HUEYAPAN DE OCAMPO, SANTIAGO TUXTLA, CATEMACO, SAN ANDRÉS TUXTLA, CHACALTIANGUIS, CARLOS A. CARRILLO Y COSAMALOAPAN DE CARPIO.</t>
  </si>
  <si>
    <t>GRUPO CORPORATIVO IMPACTO, INGENIERIA Y PROYECTOS, S.A. DE C.V.</t>
  </si>
  <si>
    <t>GCI140201EA7</t>
  </si>
  <si>
    <t xml:space="preserve">CHILPANCINGO </t>
  </si>
  <si>
    <t>PROGRESO MACUILTEPETL</t>
  </si>
  <si>
    <t>http://repositorio.veracruz.gob.mx/desarrollosocial/wp-content/uploads/sites/8/2021/07/CONTRATO-SEDESOL-DGMCV-ADJ-SROP-03-2021.pdf</t>
  </si>
  <si>
    <t>SEDESOL-DGMCV-ADJ-SROP-04/2021</t>
  </si>
  <si>
    <t>SUPERVISIÓN EXTERNA DE CONSTRUCCIÓN DE CUARTOS DORMITORIO Y PISO FIRME EN LOS MUNICIPIOS DE ISLA, PLAYA VICENTE, OTEAPAN, TEXISTEPEC, SAYULA DE ALEMÁN, SOCONUSCO, IGNACIO DE LA LLAVE, TIERRA BLANCA, SALTABARRANCA, LERDO DE TEJADA Y TLACOTALPAN</t>
  </si>
  <si>
    <t>REIS CONSTRUCTORA, S.A. DE C.V.</t>
  </si>
  <si>
    <t>RCO141028JA9</t>
  </si>
  <si>
    <t xml:space="preserve">BENJAMIN FRANKLIN </t>
  </si>
  <si>
    <t>14-A altos</t>
  </si>
  <si>
    <t>http://repositorio.veracruz.gob.mx/desarrollosocial/wp-content/uploads/sites/8/2021/10/4-CONTRATO-1.pdf</t>
  </si>
  <si>
    <t>SEDESOL-DGMCV-ADJ-SROP-05/2021</t>
  </si>
  <si>
    <t>SUPERVISIÓN EXTERNA DE CONSTRUCCIÓN DE CUARTOS DORMITORIO Y PISO FIRME EN LOS MUNICIPIOS DE TEZONAPA, COETZALA, HUATUSCO, TENAMPA, PUENTE NACIONAL, JAMAPA, MANLIO FABIO ALTAMIRANO, ATZACAN, IXHUATLANCILLO, LA PERLA Y MARIANO ESCOBEDO</t>
  </si>
  <si>
    <t>FORMA DISEÑO Y CONSTRUCCIÓN SUSTENTABLE, S.A. DE C.V.</t>
  </si>
  <si>
    <t>FDC180324IN3</t>
  </si>
  <si>
    <t>PRIMAVERA</t>
  </si>
  <si>
    <t xml:space="preserve">EDIFICIO AZUCENA 10 </t>
  </si>
  <si>
    <t>NUEVO JALAPA</t>
  </si>
  <si>
    <t>http://repositorio.veracruz.gob.mx/desarrollosocial/wp-content/uploads/sites/8/2021/10/4-CONTRATO-2.pdf</t>
  </si>
  <si>
    <t>SEDESOL-DGMCV-ADJ-SROP-06/2021</t>
  </si>
  <si>
    <t>SUPERVISIÓN EXTERNA DE CONSTRUCCIÓN DE CUARTOS DORMITORIO, PISO FIRME Y MURO FIRME EN LOS MUNICIPIOS DE TEMPOAL, PÁNUCO, TANTIMA, TAMALÍN, CHALMA, CHICONAMEL, OZULUAMA DE MASCAREÑAS Y TAMPICO ALTO</t>
  </si>
  <si>
    <t>COMERCIALIZADORA Y CONSTRUCTORA ALBALO, S.A. DE C.V.</t>
  </si>
  <si>
    <t>CCA110104KE6</t>
  </si>
  <si>
    <t>CENTROAMERICA</t>
  </si>
  <si>
    <t>http://repositorio.veracruz.gob.mx/desarrollosocial/wp-content/uploads/sites/8/2021/10/4-CONTRATO.pdf</t>
  </si>
  <si>
    <t>SEDESOL-DGMCV-ADJ-06/2021</t>
  </si>
  <si>
    <t>CONSTRUCCIÓN DE CUARTOS DORMITORIOS EN EL MUNICIPIO DE JALACINGO</t>
  </si>
  <si>
    <t>GRUPO EMPRESARIAL ARIDA, S.A. DE C.V.</t>
  </si>
  <si>
    <t>GEA150309CF4</t>
  </si>
  <si>
    <t>ALVARO OBREGON</t>
  </si>
  <si>
    <t>PA</t>
  </si>
  <si>
    <t>BENITO JUAREZ SUR</t>
  </si>
  <si>
    <t>http://repositorio.veracruz.gob.mx/desarrollosocial/wp-content/uploads/sites/8/2021/10/6-CONTRATO.pdf</t>
  </si>
  <si>
    <t>VANESSA ESTHER</t>
  </si>
  <si>
    <t>DDIAZLEAL</t>
  </si>
  <si>
    <t>RAMIREZ</t>
  </si>
  <si>
    <t>TEMPOAL Y PÁNUCO</t>
  </si>
  <si>
    <t>OZULUAMA DE MASCAREÑAS Y TAMPICO ALTO DEL ESTADO DE VERACRUZ DE IGNACIO DE LA LLAVE.</t>
  </si>
  <si>
    <t>AMATITLAN, IXMATLAHUACAN Y ACULA</t>
  </si>
  <si>
    <t>MIXTLA DE ALTAMIRANO, TEXHUACÁN Y ZONGOLICA</t>
  </si>
  <si>
    <t>ISLA Y PLAYA VICENTE</t>
  </si>
  <si>
    <t>NOGALES, CAMERINO Z. MENDONZA, ASTACINGA, TLAQUILPA, AQUILA, ACULTZINGO, MALTRATA, CHOCAMÁN, COSCOMATEPEC E IXHUATLÁN DEL CAFÉ</t>
  </si>
  <si>
    <t>TATAHUICAPAN DE JUÁREZ, PAJAPAN, HUEYAPAN DE OCAMPO, SANTIAGO TUXTLA, CATEMACO, SAN ANDRÉS TUXTLA, CHACALTIANGUIS, CARLOS A. CARRILLO Y COSAMALOAPAN DE CARPIO</t>
  </si>
  <si>
    <t>ISLA, PLAYA VICENTE, OTEAPAN, TEXISTEPEC, SAYULA DE ALEMÁN, SOCONUSCO, IGNACIO DE LA LLAVE, TIERRA BLANCA, SALTABARRANCA, LERDO DE TEJADA Y TLACOTALPAN</t>
  </si>
  <si>
    <t>TEZONAPA, COETZALA, HUATUSCO, TENAMPA, PUENTE NACIONAL, JAMAPA, MANLIO FABIO ALTAMIRANO, ATZACAN, IXHUATLANCILLO, LA PERLA Y MARIANO ESCOBEDO</t>
  </si>
  <si>
    <t>TEMPOAL, PÁNUCO, TANTIMA, TAMALÍN, CHALMA, CHICONAMEL, OZULUAMA DE MASCAREÑAS Y TAMPICO ALTO</t>
  </si>
  <si>
    <t>JALACINGO</t>
  </si>
  <si>
    <t>CONV-01/2021</t>
  </si>
  <si>
    <t>AMPLIACION DE MONTO, METAS Y PLAZO DE EJECUCION</t>
  </si>
  <si>
    <t>http://repositorio.veracruz.gob.mx/desarrollosocial/wp-content/uploads/sites/8/2021/11/ADJ-01-CONV-1.pdf</t>
  </si>
  <si>
    <t>AMPLIACION DEL PERIODO DE EJECUCION</t>
  </si>
  <si>
    <t>http://repositorio.veracruz.gob.mx/desarrollosocial/wp-content/uploads/sites/8/2021/11/ADJ-02-CONV-1.pdf</t>
  </si>
  <si>
    <t>http://repositorio.veracruz.gob.mx/desarrollosocial/wp-content/uploads/sites/8/2021/11/ADJ-03-CONV-1.pdf</t>
  </si>
  <si>
    <t>CONV-02/2021</t>
  </si>
  <si>
    <t>http://repositorio.veracruz.gob.mx/desarrollosocial/wp-content/uploads/sites/8/2022/02/ADJ-03-CONV-02.pdf</t>
  </si>
  <si>
    <t>http://repositorio.veracruz.gob.mx/desarrollosocial/wp-content/uploads/sites/8/2021/11/ADJ-04-CONV-1.pdf</t>
  </si>
  <si>
    <t>http://repositorio.veracruz.gob.mx/desarrollosocial/wp-content/uploads/sites/8/2022/02/ADJ-05-CONV-01.pdf</t>
  </si>
  <si>
    <t>http://repositorio.veracruz.gob.mx/desarrollosocial/wp-content/uploads/sites/8/2022/02/ADJ-06-CONV-01.pdf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</si>
</sst>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Panton"/>
    </font>
    <font>
      <sz val="11"/>
      <name val="Calibri"/>
      <family val="2"/>
      <scheme val="minor"/>
    </font>
    <font>
      <sz val="11"/>
      <color indexed="8"/>
      <name val="CalABRI"/>
    </font>
    <font>
      <sz val="11"/>
      <color rgb="FF000000"/>
      <name val="CalABRI"/>
    </font>
    <font>
      <sz val="9"/>
      <color indexed="8"/>
      <name val="Pant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 wrapText="1"/>
    </xf>
    <xf numFmtId="43" fontId="0" fillId="0" borderId="0" xfId="1" applyFont="1"/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2" applyFill="1"/>
    <xf numFmtId="0" fontId="0" fillId="0" borderId="0" xfId="0"/>
    <xf numFmtId="14" fontId="0" fillId="0" borderId="0" xfId="0" applyNumberFormat="1"/>
    <xf numFmtId="0" fontId="0" fillId="0" borderId="0" xfId="0" applyFill="1" applyBorder="1"/>
    <xf numFmtId="2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6" fillId="0" borderId="0" xfId="0" applyFont="1"/>
    <xf numFmtId="0" fontId="7" fillId="4" borderId="0" xfId="5" applyFont="1" applyFill="1" applyAlignment="1">
      <alignment wrapText="1"/>
    </xf>
    <xf numFmtId="0" fontId="3" fillId="4" borderId="0" xfId="6" applyFill="1"/>
    <xf numFmtId="0" fontId="3" fillId="4" borderId="0" xfId="7" applyFill="1"/>
    <xf numFmtId="0" fontId="5" fillId="0" borderId="0" xfId="2" applyFill="1" applyAlignment="1">
      <alignment horizontal="center" wrapText="1"/>
    </xf>
    <xf numFmtId="0" fontId="3" fillId="4" borderId="0" xfId="8" applyFill="1" applyAlignment="1">
      <alignment wrapText="1"/>
    </xf>
    <xf numFmtId="0" fontId="3" fillId="0" borderId="0" xfId="9" applyAlignment="1">
      <alignment wrapText="1"/>
    </xf>
    <xf numFmtId="0" fontId="8" fillId="0" borderId="0" xfId="10" applyFont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left"/>
    </xf>
    <xf numFmtId="0" fontId="5" fillId="0" borderId="0" xfId="2"/>
  </cellXfs>
  <cellStyles count="11">
    <cellStyle name="Hipervínculo" xfId="2" builtinId="8"/>
    <cellStyle name="Millares" xfId="1" builtinId="3"/>
    <cellStyle name="Millares 2" xfId="4" xr:uid="{7BC9F228-2D61-4403-938C-D0F82BA53124}"/>
    <cellStyle name="Millares 3" xfId="3" xr:uid="{25B1E01F-24EC-4E5C-8035-2FCEE45D187C}"/>
    <cellStyle name="Normal" xfId="0" builtinId="0"/>
    <cellStyle name="Normal 10" xfId="10" xr:uid="{6A59758C-FC4A-4D4A-A8D6-F7B128DDB70A}"/>
    <cellStyle name="Normal 2" xfId="5" xr:uid="{EB92728E-D391-4E0A-9ADE-3D227BC4095C}"/>
    <cellStyle name="Normal 3" xfId="6" xr:uid="{19067308-64B1-4D1A-9364-B8709F1E7895}"/>
    <cellStyle name="Normal 4" xfId="7" xr:uid="{13BF2675-568B-4392-94C4-126E9236A89D}"/>
    <cellStyle name="Normal 5" xfId="8" xr:uid="{C7FA82F7-3218-45AC-980E-05D0ACE938CA}"/>
    <cellStyle name="Normal 7" xfId="9" xr:uid="{B41EA34D-F513-4C44-AAA6-5022C42A81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8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6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3" Type="http://schemas.openxmlformats.org/officeDocument/2006/relationships/hyperlink" Target="http://repositorio.veracruz.gob.mx/desarrollosocial/wp-content/uploads/sites/8/2021/07/5-CONTRATO-SEDESOL-DGMCV-ADJ-01-2021.pdf" TargetMode="External"/><Relationship Id="rId21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7" Type="http://schemas.openxmlformats.org/officeDocument/2006/relationships/hyperlink" Target="http://repositorio.veracruz.gob.mx/desarrollosocial/wp-content/uploads/sites/8/2021/07/CONTRATO-SEDESOL-DGMCV-ADJ-SROP-03-2021.pdf" TargetMode="External"/><Relationship Id="rId12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7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5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33" Type="http://schemas.openxmlformats.org/officeDocument/2006/relationships/hyperlink" Target="http://repositorio.veracruz.gob.mx/desarrollosocial/wp-content/uploads/sites/8/2021/10/4-CONTRATO.pdf" TargetMode="External"/><Relationship Id="rId2" Type="http://schemas.openxmlformats.org/officeDocument/2006/relationships/hyperlink" Target="http://repositorio.veracruz.gob.mx/desarrollosocial/wp-content/uploads/sites/8/2021/07/5-CONTRATO-SEDESOL-DGMCV-ADJ-02-2021.pdf" TargetMode="External"/><Relationship Id="rId16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0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9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" Type="http://schemas.openxmlformats.org/officeDocument/2006/relationships/hyperlink" Target="http://repositorio.veracruz.gob.mx/desarrollosocial/wp-content/uploads/sites/8/2021/12/1.-Acta-Subcomit%C3%A9-d%C3%A9cima-primera-sesi%C3%B3n-extraordinaria.pdf" TargetMode="External"/><Relationship Id="rId6" Type="http://schemas.openxmlformats.org/officeDocument/2006/relationships/hyperlink" Target="http://repositorio.veracruz.gob.mx/desarrollosocial/wp-content/uploads/sites/8/2021/07/CONTRATO-SEDESOL-DGMCV-ADJ-SROP-02-2021.pdf" TargetMode="External"/><Relationship Id="rId11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4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32" Type="http://schemas.openxmlformats.org/officeDocument/2006/relationships/hyperlink" Target="http://repositorio.veracruz.gob.mx/desarrollosocial/wp-content/uploads/sites/8/2021/10/4-CONTRATO-2.pdf" TargetMode="External"/><Relationship Id="rId5" Type="http://schemas.openxmlformats.org/officeDocument/2006/relationships/hyperlink" Target="http://repositorio.veracruz.gob.mx/desarrollosocial/wp-content/uploads/sites/8/2021/07/5-CONTRATO-ADJ-04-2021.pdf" TargetMode="External"/><Relationship Id="rId15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3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8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0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9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31" Type="http://schemas.openxmlformats.org/officeDocument/2006/relationships/hyperlink" Target="http://repositorio.veracruz.gob.mx/desarrollosocial/wp-content/uploads/sites/8/2021/10/4-CONTRATO-1.pdf" TargetMode="External"/><Relationship Id="rId4" Type="http://schemas.openxmlformats.org/officeDocument/2006/relationships/hyperlink" Target="http://repositorio.veracruz.gob.mx/desarrollosocial/wp-content/uploads/sites/8/2021/07/5-CONTRATO-SEDESOL-DGMCV-ADJ-02-2021-1.pdf" TargetMode="External"/><Relationship Id="rId9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4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2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7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30" Type="http://schemas.openxmlformats.org/officeDocument/2006/relationships/hyperlink" Target="http://repositorio.veracruz.gob.mx/desarrollosocial/wp-content/uploads/sites/8/2021/10/6-CONTRATO.pdf" TargetMode="External"/><Relationship Id="rId8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21/11/ADJ-01-CONV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0.42578125" customWidth="1"/>
  </cols>
  <sheetData>
    <row r="1" spans="1:66" hidden="1">
      <c r="A1" t="s">
        <v>0</v>
      </c>
    </row>
    <row r="2" spans="1:66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8" customHeight="1">
      <c r="A8" s="11">
        <v>2021</v>
      </c>
      <c r="B8" s="12">
        <v>44470</v>
      </c>
      <c r="C8" s="12">
        <v>44561</v>
      </c>
      <c r="D8" t="s">
        <v>149</v>
      </c>
      <c r="E8" t="s">
        <v>153</v>
      </c>
      <c r="G8" t="s">
        <v>293</v>
      </c>
      <c r="H8" t="s">
        <v>294</v>
      </c>
      <c r="I8" s="13" t="s">
        <v>295</v>
      </c>
      <c r="J8" t="s">
        <v>296</v>
      </c>
      <c r="K8">
        <v>24</v>
      </c>
      <c r="L8" t="s">
        <v>308</v>
      </c>
      <c r="M8" t="s">
        <v>309</v>
      </c>
      <c r="N8" t="s">
        <v>310</v>
      </c>
      <c r="O8" t="s">
        <v>311</v>
      </c>
      <c r="P8" t="s">
        <v>312</v>
      </c>
      <c r="Q8" t="s">
        <v>183</v>
      </c>
      <c r="R8" t="s">
        <v>313</v>
      </c>
      <c r="S8">
        <v>1</v>
      </c>
      <c r="U8" t="s">
        <v>189</v>
      </c>
      <c r="V8" t="s">
        <v>314</v>
      </c>
      <c r="W8">
        <v>1</v>
      </c>
      <c r="X8" t="s">
        <v>288</v>
      </c>
      <c r="Y8">
        <v>87</v>
      </c>
      <c r="Z8" t="s">
        <v>288</v>
      </c>
      <c r="AA8">
        <v>30</v>
      </c>
      <c r="AB8" t="s">
        <v>251</v>
      </c>
      <c r="AC8">
        <v>91190</v>
      </c>
      <c r="AH8" t="s">
        <v>315</v>
      </c>
      <c r="AI8" s="3" t="s">
        <v>315</v>
      </c>
      <c r="AJ8" t="s">
        <v>293</v>
      </c>
      <c r="AK8" s="4">
        <v>44518</v>
      </c>
      <c r="AL8" s="4">
        <v>44518</v>
      </c>
      <c r="AM8" s="4">
        <v>44561</v>
      </c>
      <c r="AN8" s="5">
        <v>359831.16</v>
      </c>
      <c r="AO8" s="5">
        <v>417404.15</v>
      </c>
      <c r="AR8" t="s">
        <v>290</v>
      </c>
      <c r="AT8" t="s">
        <v>289</v>
      </c>
      <c r="AU8" t="s">
        <v>316</v>
      </c>
      <c r="AV8" s="5">
        <v>35983.120000000003</v>
      </c>
      <c r="AW8" s="4">
        <v>44518</v>
      </c>
      <c r="AX8" s="4">
        <v>44561</v>
      </c>
      <c r="AY8" s="18" t="s">
        <v>317</v>
      </c>
      <c r="BA8" t="s">
        <v>291</v>
      </c>
      <c r="BB8" t="s">
        <v>291</v>
      </c>
      <c r="BD8" t="s">
        <v>255</v>
      </c>
      <c r="BK8" t="s">
        <v>292</v>
      </c>
      <c r="BL8" s="15">
        <v>44588</v>
      </c>
      <c r="BM8" s="15">
        <v>44561</v>
      </c>
      <c r="BN8" s="6"/>
    </row>
    <row r="9" spans="1:66">
      <c r="A9" s="14">
        <v>2021</v>
      </c>
      <c r="B9" s="15">
        <v>44470</v>
      </c>
      <c r="C9" s="15">
        <v>44561</v>
      </c>
      <c r="D9" s="14" t="s">
        <v>149</v>
      </c>
      <c r="E9" s="8" t="s">
        <v>153</v>
      </c>
      <c r="G9" s="14" t="s">
        <v>318</v>
      </c>
      <c r="H9" s="14" t="s">
        <v>294</v>
      </c>
      <c r="I9" s="18" t="s">
        <v>319</v>
      </c>
      <c r="J9" s="18" t="s">
        <v>320</v>
      </c>
      <c r="K9">
        <v>25</v>
      </c>
      <c r="L9" t="s">
        <v>326</v>
      </c>
      <c r="M9" t="s">
        <v>327</v>
      </c>
      <c r="N9" t="s">
        <v>328</v>
      </c>
      <c r="O9" t="s">
        <v>324</v>
      </c>
      <c r="P9" t="s">
        <v>329</v>
      </c>
      <c r="Q9" t="s">
        <v>164</v>
      </c>
      <c r="R9" t="s">
        <v>330</v>
      </c>
      <c r="S9" s="9" t="s">
        <v>331</v>
      </c>
      <c r="U9" t="s">
        <v>189</v>
      </c>
      <c r="V9" t="s">
        <v>332</v>
      </c>
      <c r="W9">
        <v>1</v>
      </c>
      <c r="X9" t="s">
        <v>288</v>
      </c>
      <c r="Y9">
        <v>87</v>
      </c>
      <c r="Z9" t="s">
        <v>288</v>
      </c>
      <c r="AA9">
        <v>30</v>
      </c>
      <c r="AB9" s="8" t="s">
        <v>251</v>
      </c>
      <c r="AC9">
        <v>91070</v>
      </c>
      <c r="AH9" t="s">
        <v>333</v>
      </c>
      <c r="AI9" s="14" t="s">
        <v>333</v>
      </c>
      <c r="AJ9" s="14" t="s">
        <v>318</v>
      </c>
      <c r="AK9" s="4">
        <v>44505</v>
      </c>
      <c r="AL9" s="4">
        <v>44505</v>
      </c>
      <c r="AM9" s="4">
        <v>44561</v>
      </c>
      <c r="AN9" s="7">
        <v>1292900.32</v>
      </c>
      <c r="AO9" s="7">
        <v>1499764.37</v>
      </c>
      <c r="AR9" s="8" t="s">
        <v>290</v>
      </c>
      <c r="AT9" s="8" t="s">
        <v>289</v>
      </c>
      <c r="AU9" s="8" t="s">
        <v>334</v>
      </c>
      <c r="AV9">
        <v>129290.03</v>
      </c>
      <c r="AW9" s="4">
        <v>44505</v>
      </c>
      <c r="AX9" s="4">
        <v>44561</v>
      </c>
      <c r="AY9" s="18" t="s">
        <v>335</v>
      </c>
      <c r="BA9" s="8" t="s">
        <v>291</v>
      </c>
      <c r="BB9" s="8" t="s">
        <v>291</v>
      </c>
      <c r="BD9" t="s">
        <v>255</v>
      </c>
      <c r="BK9" s="8" t="s">
        <v>292</v>
      </c>
      <c r="BL9" s="15">
        <v>44588</v>
      </c>
      <c r="BM9" s="15">
        <v>44561</v>
      </c>
      <c r="BN9" t="s">
        <v>336</v>
      </c>
    </row>
    <row r="10" spans="1:66">
      <c r="A10" s="14">
        <v>2021</v>
      </c>
      <c r="B10" s="15">
        <v>44470</v>
      </c>
      <c r="C10" s="15">
        <v>44561</v>
      </c>
      <c r="D10" s="14" t="s">
        <v>149</v>
      </c>
      <c r="E10" t="s">
        <v>153</v>
      </c>
      <c r="G10" s="14" t="s">
        <v>337</v>
      </c>
      <c r="H10" s="14" t="s">
        <v>294</v>
      </c>
      <c r="I10" s="18" t="s">
        <v>338</v>
      </c>
      <c r="J10" s="16" t="s">
        <v>339</v>
      </c>
      <c r="K10">
        <v>26</v>
      </c>
      <c r="L10" t="s">
        <v>340</v>
      </c>
      <c r="M10" t="s">
        <v>341</v>
      </c>
      <c r="N10" t="s">
        <v>342</v>
      </c>
      <c r="O10" t="s">
        <v>343</v>
      </c>
      <c r="P10" t="s">
        <v>344</v>
      </c>
      <c r="Q10" t="s">
        <v>164</v>
      </c>
      <c r="R10" t="s">
        <v>345</v>
      </c>
      <c r="S10">
        <v>36</v>
      </c>
      <c r="T10">
        <v>814</v>
      </c>
      <c r="U10" s="8" t="s">
        <v>189</v>
      </c>
      <c r="V10" t="s">
        <v>346</v>
      </c>
      <c r="W10">
        <v>1</v>
      </c>
      <c r="X10" t="s">
        <v>288</v>
      </c>
      <c r="Y10">
        <v>87</v>
      </c>
      <c r="Z10" t="s">
        <v>288</v>
      </c>
      <c r="AA10">
        <v>30</v>
      </c>
      <c r="AB10" s="16" t="s">
        <v>251</v>
      </c>
      <c r="AC10">
        <v>91070</v>
      </c>
      <c r="AH10" s="8" t="s">
        <v>333</v>
      </c>
      <c r="AI10" s="16" t="s">
        <v>333</v>
      </c>
      <c r="AJ10" s="14" t="s">
        <v>337</v>
      </c>
      <c r="AK10" s="4">
        <v>44505</v>
      </c>
      <c r="AL10" s="4">
        <v>44505</v>
      </c>
      <c r="AM10" s="4">
        <v>44561</v>
      </c>
      <c r="AN10" s="17">
        <v>209982.5</v>
      </c>
      <c r="AO10" s="17">
        <v>243579.7</v>
      </c>
      <c r="AR10" s="14" t="s">
        <v>290</v>
      </c>
      <c r="AT10" s="14" t="s">
        <v>289</v>
      </c>
      <c r="AU10" s="16" t="s">
        <v>347</v>
      </c>
      <c r="AV10">
        <v>20998.25</v>
      </c>
      <c r="AW10" s="4">
        <v>44505</v>
      </c>
      <c r="AX10" s="4">
        <v>44561</v>
      </c>
      <c r="AY10" s="18" t="s">
        <v>348</v>
      </c>
      <c r="BA10" s="16" t="s">
        <v>291</v>
      </c>
      <c r="BB10" s="16" t="s">
        <v>291</v>
      </c>
      <c r="BD10" t="s">
        <v>255</v>
      </c>
      <c r="BK10" s="16" t="s">
        <v>292</v>
      </c>
      <c r="BL10" s="15">
        <v>44588</v>
      </c>
      <c r="BM10" s="15">
        <v>44561</v>
      </c>
    </row>
    <row r="11" spans="1:66">
      <c r="A11" s="14">
        <v>2021</v>
      </c>
      <c r="B11" s="15">
        <v>44470</v>
      </c>
      <c r="C11" s="15">
        <v>44561</v>
      </c>
      <c r="D11" s="14" t="s">
        <v>149</v>
      </c>
      <c r="E11" s="14" t="s">
        <v>153</v>
      </c>
      <c r="G11" s="14" t="s">
        <v>351</v>
      </c>
      <c r="H11" s="14" t="s">
        <v>294</v>
      </c>
      <c r="I11" s="14" t="s">
        <v>352</v>
      </c>
      <c r="J11" s="16" t="s">
        <v>353</v>
      </c>
      <c r="K11">
        <v>27</v>
      </c>
      <c r="L11" t="s">
        <v>362</v>
      </c>
      <c r="M11" t="s">
        <v>363</v>
      </c>
      <c r="N11" t="s">
        <v>364</v>
      </c>
      <c r="O11" t="s">
        <v>365</v>
      </c>
      <c r="P11" t="s">
        <v>366</v>
      </c>
      <c r="Q11" t="s">
        <v>164</v>
      </c>
      <c r="R11" t="s">
        <v>367</v>
      </c>
      <c r="S11" t="s">
        <v>368</v>
      </c>
      <c r="U11" t="s">
        <v>189</v>
      </c>
      <c r="V11" t="s">
        <v>369</v>
      </c>
      <c r="W11">
        <v>1</v>
      </c>
      <c r="X11" t="s">
        <v>288</v>
      </c>
      <c r="Y11">
        <v>87</v>
      </c>
      <c r="Z11" t="s">
        <v>288</v>
      </c>
      <c r="AA11">
        <v>30</v>
      </c>
      <c r="AB11" s="16" t="s">
        <v>251</v>
      </c>
      <c r="AC11">
        <v>91000</v>
      </c>
      <c r="AH11" s="16" t="s">
        <v>333</v>
      </c>
      <c r="AI11" s="16" t="s">
        <v>333</v>
      </c>
      <c r="AJ11" s="14" t="s">
        <v>351</v>
      </c>
      <c r="AK11" s="15">
        <v>44543</v>
      </c>
      <c r="AL11" s="15">
        <v>44543</v>
      </c>
      <c r="AM11" s="15">
        <v>44561</v>
      </c>
      <c r="AN11" s="10">
        <v>443350</v>
      </c>
      <c r="AO11" s="10">
        <v>514286</v>
      </c>
      <c r="AR11" s="16" t="s">
        <v>290</v>
      </c>
      <c r="AT11" s="16" t="s">
        <v>289</v>
      </c>
      <c r="AU11" s="16" t="s">
        <v>353</v>
      </c>
      <c r="AV11">
        <v>44335</v>
      </c>
      <c r="AW11" s="15">
        <v>44543</v>
      </c>
      <c r="AX11" s="15">
        <v>44561</v>
      </c>
      <c r="AY11" s="14" t="s">
        <v>370</v>
      </c>
      <c r="BA11" s="16" t="s">
        <v>291</v>
      </c>
      <c r="BB11" s="16" t="s">
        <v>291</v>
      </c>
      <c r="BD11" t="s">
        <v>255</v>
      </c>
      <c r="BK11" s="16" t="s">
        <v>292</v>
      </c>
      <c r="BL11" s="15">
        <v>44588</v>
      </c>
      <c r="BM11" s="15">
        <v>44561</v>
      </c>
    </row>
    <row r="12" spans="1:66">
      <c r="A12" s="14">
        <v>2021</v>
      </c>
      <c r="B12" s="15">
        <v>44470</v>
      </c>
      <c r="C12" s="15">
        <v>44561</v>
      </c>
      <c r="D12" s="14" t="s">
        <v>149</v>
      </c>
      <c r="E12" s="14" t="s">
        <v>153</v>
      </c>
      <c r="G12" s="14" t="s">
        <v>371</v>
      </c>
      <c r="H12" s="16" t="s">
        <v>372</v>
      </c>
      <c r="I12" s="14" t="s">
        <v>373</v>
      </c>
      <c r="J12" s="16" t="s">
        <v>374</v>
      </c>
      <c r="K12">
        <v>28</v>
      </c>
      <c r="L12" s="14" t="s">
        <v>375</v>
      </c>
      <c r="M12" s="14" t="s">
        <v>376</v>
      </c>
      <c r="N12" s="14" t="s">
        <v>377</v>
      </c>
      <c r="O12" s="14" t="s">
        <v>378</v>
      </c>
      <c r="P12" t="s">
        <v>379</v>
      </c>
      <c r="Q12" t="s">
        <v>183</v>
      </c>
      <c r="R12" t="s">
        <v>380</v>
      </c>
      <c r="S12">
        <v>98</v>
      </c>
      <c r="U12" t="s">
        <v>189</v>
      </c>
      <c r="V12" t="s">
        <v>381</v>
      </c>
      <c r="W12">
        <v>1</v>
      </c>
      <c r="X12" t="s">
        <v>288</v>
      </c>
      <c r="Y12">
        <v>87</v>
      </c>
      <c r="Z12" t="s">
        <v>288</v>
      </c>
      <c r="AA12">
        <v>30</v>
      </c>
      <c r="AB12" s="16" t="s">
        <v>251</v>
      </c>
      <c r="AC12">
        <v>91060</v>
      </c>
      <c r="AH12" s="16" t="s">
        <v>382</v>
      </c>
      <c r="AI12" s="16" t="s">
        <v>382</v>
      </c>
      <c r="AJ12" s="14" t="s">
        <v>371</v>
      </c>
      <c r="AK12" s="15">
        <v>44543</v>
      </c>
      <c r="AL12" s="15">
        <v>44543</v>
      </c>
      <c r="AM12" s="15">
        <v>44561</v>
      </c>
      <c r="AN12" s="10">
        <v>125327.66</v>
      </c>
      <c r="AO12" s="10">
        <v>145380.09</v>
      </c>
      <c r="AR12" s="16" t="s">
        <v>290</v>
      </c>
      <c r="AT12" s="16" t="s">
        <v>289</v>
      </c>
      <c r="AU12" s="16" t="s">
        <v>374</v>
      </c>
      <c r="AV12">
        <v>12532.77</v>
      </c>
      <c r="AW12" s="15">
        <v>44543</v>
      </c>
      <c r="AX12" s="15">
        <v>44561</v>
      </c>
      <c r="AY12" s="14" t="s">
        <v>383</v>
      </c>
      <c r="BA12" s="16" t="s">
        <v>291</v>
      </c>
      <c r="BB12" s="16" t="s">
        <v>291</v>
      </c>
      <c r="BD12" t="s">
        <v>255</v>
      </c>
      <c r="BK12" s="16" t="s">
        <v>292</v>
      </c>
      <c r="BL12" s="15">
        <v>44588</v>
      </c>
      <c r="BM12" s="15">
        <v>44561</v>
      </c>
    </row>
    <row r="13" spans="1:66" s="14" customFormat="1" ht="44.25" customHeight="1">
      <c r="A13" s="14">
        <v>2021</v>
      </c>
      <c r="B13" s="15">
        <v>44470</v>
      </c>
      <c r="C13" s="15">
        <v>44561</v>
      </c>
      <c r="D13" s="14" t="s">
        <v>149</v>
      </c>
      <c r="E13" s="14" t="s">
        <v>151</v>
      </c>
      <c r="F13" s="14" t="s">
        <v>156</v>
      </c>
      <c r="G13" s="14" t="s">
        <v>384</v>
      </c>
      <c r="H13" s="22" t="s">
        <v>385</v>
      </c>
      <c r="J13" s="14" t="s">
        <v>386</v>
      </c>
      <c r="K13" s="14">
        <v>1</v>
      </c>
      <c r="L13" s="23"/>
      <c r="O13" s="14" t="s">
        <v>387</v>
      </c>
      <c r="P13" s="14" t="s">
        <v>388</v>
      </c>
      <c r="Q13" s="14" t="s">
        <v>164</v>
      </c>
      <c r="R13" s="14" t="s">
        <v>389</v>
      </c>
      <c r="S13" s="14">
        <v>24</v>
      </c>
      <c r="U13" s="14" t="s">
        <v>198</v>
      </c>
      <c r="V13" s="14" t="s">
        <v>390</v>
      </c>
      <c r="W13" s="14">
        <v>301310001</v>
      </c>
      <c r="X13" s="14" t="s">
        <v>391</v>
      </c>
      <c r="Y13" s="14">
        <v>131</v>
      </c>
      <c r="Z13" s="14" t="s">
        <v>391</v>
      </c>
      <c r="AA13" s="14">
        <v>30</v>
      </c>
      <c r="AB13" s="14" t="s">
        <v>251</v>
      </c>
      <c r="AC13" s="14">
        <v>93228</v>
      </c>
      <c r="AH13" s="24" t="s">
        <v>392</v>
      </c>
      <c r="AI13" s="25" t="s">
        <v>393</v>
      </c>
      <c r="AJ13" s="14" t="s">
        <v>384</v>
      </c>
      <c r="AK13" s="15">
        <v>44312</v>
      </c>
      <c r="AL13" s="15">
        <v>44322</v>
      </c>
      <c r="AM13" s="15">
        <v>44441</v>
      </c>
      <c r="AN13" s="14">
        <v>7319269.71</v>
      </c>
      <c r="AO13" s="14">
        <v>8490352.8599999994</v>
      </c>
      <c r="AP13" s="14">
        <v>0</v>
      </c>
      <c r="AQ13" s="14">
        <v>9112564</v>
      </c>
      <c r="AR13" s="26" t="s">
        <v>394</v>
      </c>
      <c r="AS13" s="14" t="s">
        <v>395</v>
      </c>
      <c r="AT13" s="14" t="s">
        <v>289</v>
      </c>
      <c r="AU13" s="22" t="s">
        <v>386</v>
      </c>
      <c r="AV13" s="14">
        <v>2547105.84</v>
      </c>
      <c r="AW13" s="15">
        <v>44322</v>
      </c>
      <c r="AX13" s="15">
        <v>44441</v>
      </c>
      <c r="AY13" s="27" t="s">
        <v>396</v>
      </c>
      <c r="BA13" s="14" t="s">
        <v>397</v>
      </c>
      <c r="BB13" s="14" t="s">
        <v>398</v>
      </c>
      <c r="BC13" s="14">
        <v>1</v>
      </c>
      <c r="BD13" s="14" t="s">
        <v>254</v>
      </c>
      <c r="BE13" s="14">
        <v>1</v>
      </c>
      <c r="BF13" s="28" t="s">
        <v>399</v>
      </c>
      <c r="BG13" s="13" t="s">
        <v>400</v>
      </c>
      <c r="BH13" s="13" t="s">
        <v>400</v>
      </c>
      <c r="BJ13" s="22"/>
      <c r="BK13" s="29" t="s">
        <v>401</v>
      </c>
      <c r="BL13" s="15">
        <v>44595</v>
      </c>
      <c r="BM13" s="15">
        <v>44561</v>
      </c>
      <c r="BN13" s="30" t="s">
        <v>402</v>
      </c>
    </row>
    <row r="14" spans="1:66" s="14" customFormat="1" ht="38.25" customHeight="1">
      <c r="A14" s="14">
        <v>2021</v>
      </c>
      <c r="B14" s="15">
        <v>44470</v>
      </c>
      <c r="C14" s="15">
        <v>44561</v>
      </c>
      <c r="D14" s="14" t="s">
        <v>149</v>
      </c>
      <c r="E14" s="14" t="s">
        <v>151</v>
      </c>
      <c r="F14" s="14" t="s">
        <v>156</v>
      </c>
      <c r="G14" s="14" t="s">
        <v>403</v>
      </c>
      <c r="H14" s="22" t="s">
        <v>385</v>
      </c>
      <c r="J14" s="14" t="s">
        <v>404</v>
      </c>
      <c r="K14" s="14">
        <v>2</v>
      </c>
      <c r="O14" s="14" t="s">
        <v>405</v>
      </c>
      <c r="P14" s="14" t="s">
        <v>406</v>
      </c>
      <c r="Q14" s="14" t="s">
        <v>164</v>
      </c>
      <c r="R14" s="14" t="s">
        <v>407</v>
      </c>
      <c r="S14" s="14">
        <v>5</v>
      </c>
      <c r="U14" s="14" t="s">
        <v>189</v>
      </c>
      <c r="V14" s="14" t="s">
        <v>408</v>
      </c>
      <c r="W14" s="14">
        <v>300870001</v>
      </c>
      <c r="X14" s="14" t="s">
        <v>288</v>
      </c>
      <c r="Y14" s="14">
        <v>87</v>
      </c>
      <c r="Z14" s="14" t="s">
        <v>288</v>
      </c>
      <c r="AA14" s="14">
        <v>30</v>
      </c>
      <c r="AB14" s="14" t="s">
        <v>251</v>
      </c>
      <c r="AC14" s="14">
        <v>91190</v>
      </c>
      <c r="AH14" s="24" t="s">
        <v>392</v>
      </c>
      <c r="AI14" s="25" t="s">
        <v>393</v>
      </c>
      <c r="AJ14" s="14" t="s">
        <v>403</v>
      </c>
      <c r="AK14" s="15">
        <v>44312</v>
      </c>
      <c r="AL14" s="15">
        <v>44322</v>
      </c>
      <c r="AM14" s="15">
        <v>44441</v>
      </c>
      <c r="AN14" s="5">
        <v>8617332.1300000008</v>
      </c>
      <c r="AO14" s="5">
        <v>9996105.2699999996</v>
      </c>
      <c r="AP14" s="14">
        <v>0</v>
      </c>
      <c r="AQ14" s="14">
        <v>10422897</v>
      </c>
      <c r="AR14" s="26" t="s">
        <v>394</v>
      </c>
      <c r="AS14" s="14" t="s">
        <v>395</v>
      </c>
      <c r="AT14" s="14" t="s">
        <v>289</v>
      </c>
      <c r="AU14" s="14" t="s">
        <v>404</v>
      </c>
      <c r="AV14" s="14">
        <v>2998831.56</v>
      </c>
      <c r="AW14" s="15">
        <v>44322</v>
      </c>
      <c r="AX14" s="15">
        <v>44441</v>
      </c>
      <c r="AY14" s="27" t="s">
        <v>409</v>
      </c>
      <c r="BA14" s="14" t="s">
        <v>397</v>
      </c>
      <c r="BB14" s="14" t="s">
        <v>398</v>
      </c>
      <c r="BC14" s="14">
        <v>2</v>
      </c>
      <c r="BD14" s="14" t="s">
        <v>254</v>
      </c>
      <c r="BE14" s="14">
        <v>2</v>
      </c>
      <c r="BF14" s="28" t="s">
        <v>399</v>
      </c>
      <c r="BG14" s="13" t="s">
        <v>400</v>
      </c>
      <c r="BH14" s="13" t="s">
        <v>400</v>
      </c>
      <c r="BK14" s="29" t="s">
        <v>401</v>
      </c>
      <c r="BL14" s="15">
        <v>44595</v>
      </c>
      <c r="BM14" s="15">
        <v>44561</v>
      </c>
      <c r="BN14" s="30" t="s">
        <v>402</v>
      </c>
    </row>
    <row r="15" spans="1:66" s="14" customFormat="1" ht="42" customHeight="1">
      <c r="A15" s="14">
        <v>2021</v>
      </c>
      <c r="B15" s="15">
        <v>44470</v>
      </c>
      <c r="C15" s="15">
        <v>44561</v>
      </c>
      <c r="D15" s="14" t="s">
        <v>149</v>
      </c>
      <c r="E15" s="14" t="s">
        <v>151</v>
      </c>
      <c r="F15" s="14" t="s">
        <v>156</v>
      </c>
      <c r="G15" s="14" t="s">
        <v>410</v>
      </c>
      <c r="H15" s="22" t="s">
        <v>385</v>
      </c>
      <c r="J15" s="14" t="s">
        <v>411</v>
      </c>
      <c r="K15" s="14">
        <v>3</v>
      </c>
      <c r="O15" s="14" t="s">
        <v>412</v>
      </c>
      <c r="P15" s="14" t="s">
        <v>413</v>
      </c>
      <c r="Q15" s="14" t="s">
        <v>164</v>
      </c>
      <c r="R15" s="14" t="s">
        <v>414</v>
      </c>
      <c r="S15" s="14">
        <v>122</v>
      </c>
      <c r="U15" s="14" t="s">
        <v>189</v>
      </c>
      <c r="V15" s="14" t="s">
        <v>415</v>
      </c>
      <c r="W15" s="14">
        <v>301930001</v>
      </c>
      <c r="X15" s="14" t="s">
        <v>416</v>
      </c>
      <c r="Y15" s="14">
        <v>193</v>
      </c>
      <c r="Z15" s="14" t="s">
        <v>416</v>
      </c>
      <c r="AA15" s="14">
        <v>30</v>
      </c>
      <c r="AB15" s="14" t="s">
        <v>251</v>
      </c>
      <c r="AC15" s="14">
        <v>91919</v>
      </c>
      <c r="AH15" s="24" t="s">
        <v>392</v>
      </c>
      <c r="AI15" s="25" t="s">
        <v>393</v>
      </c>
      <c r="AJ15" s="14" t="s">
        <v>410</v>
      </c>
      <c r="AK15" s="15">
        <v>44344</v>
      </c>
      <c r="AL15" s="15">
        <v>44354</v>
      </c>
      <c r="AM15" s="15">
        <v>44473</v>
      </c>
      <c r="AN15" s="17">
        <v>7466865.4199999999</v>
      </c>
      <c r="AO15" s="17">
        <v>8661563.8900000006</v>
      </c>
      <c r="AP15" s="17">
        <v>0</v>
      </c>
      <c r="AQ15" s="17">
        <v>9355445</v>
      </c>
      <c r="AR15" s="26" t="s">
        <v>394</v>
      </c>
      <c r="AS15" s="14" t="s">
        <v>395</v>
      </c>
      <c r="AT15" s="14" t="s">
        <v>289</v>
      </c>
      <c r="AU15" s="22" t="s">
        <v>411</v>
      </c>
      <c r="AV15" s="14">
        <v>2598469.14</v>
      </c>
      <c r="AW15" s="15">
        <v>44354</v>
      </c>
      <c r="AX15" s="15">
        <v>44473</v>
      </c>
      <c r="AY15" s="27" t="s">
        <v>417</v>
      </c>
      <c r="BA15" s="14" t="s">
        <v>397</v>
      </c>
      <c r="BB15" s="14" t="s">
        <v>398</v>
      </c>
      <c r="BC15" s="14">
        <v>3</v>
      </c>
      <c r="BD15" s="14" t="s">
        <v>254</v>
      </c>
      <c r="BE15" s="14">
        <v>3</v>
      </c>
      <c r="BF15" s="28" t="s">
        <v>399</v>
      </c>
      <c r="BG15" s="13" t="s">
        <v>400</v>
      </c>
      <c r="BH15" s="13" t="s">
        <v>400</v>
      </c>
      <c r="BK15" s="29" t="s">
        <v>401</v>
      </c>
      <c r="BL15" s="15">
        <v>44595</v>
      </c>
      <c r="BM15" s="15">
        <v>44561</v>
      </c>
      <c r="BN15" s="30" t="s">
        <v>402</v>
      </c>
    </row>
    <row r="16" spans="1:66" s="14" customFormat="1" ht="34.5" customHeight="1">
      <c r="A16" s="14">
        <v>2021</v>
      </c>
      <c r="B16" s="15">
        <v>44470</v>
      </c>
      <c r="C16" s="15">
        <v>44561</v>
      </c>
      <c r="D16" s="14" t="s">
        <v>149</v>
      </c>
      <c r="E16" s="14" t="s">
        <v>151</v>
      </c>
      <c r="F16" s="14" t="s">
        <v>156</v>
      </c>
      <c r="G16" s="14" t="s">
        <v>418</v>
      </c>
      <c r="H16" s="22" t="s">
        <v>385</v>
      </c>
      <c r="J16" s="14" t="s">
        <v>419</v>
      </c>
      <c r="K16" s="14">
        <v>4</v>
      </c>
      <c r="L16" s="14" t="s">
        <v>420</v>
      </c>
      <c r="M16" s="14" t="s">
        <v>421</v>
      </c>
      <c r="N16" s="14" t="s">
        <v>422</v>
      </c>
      <c r="O16" s="14" t="s">
        <v>423</v>
      </c>
      <c r="P16" s="14" t="s">
        <v>424</v>
      </c>
      <c r="Q16" s="14" t="s">
        <v>183</v>
      </c>
      <c r="R16" s="14" t="s">
        <v>425</v>
      </c>
      <c r="S16" s="14">
        <v>61</v>
      </c>
      <c r="U16" s="14" t="s">
        <v>189</v>
      </c>
      <c r="V16" s="14" t="s">
        <v>426</v>
      </c>
      <c r="W16" s="14">
        <v>300480090</v>
      </c>
      <c r="X16" s="14" t="s">
        <v>427</v>
      </c>
      <c r="Y16" s="14">
        <v>48</v>
      </c>
      <c r="Z16" s="14" t="s">
        <v>428</v>
      </c>
      <c r="AA16" s="14">
        <v>30</v>
      </c>
      <c r="AB16" s="14" t="s">
        <v>251</v>
      </c>
      <c r="AC16" s="14">
        <v>94477</v>
      </c>
      <c r="AH16" s="24" t="s">
        <v>392</v>
      </c>
      <c r="AI16" s="25" t="s">
        <v>393</v>
      </c>
      <c r="AJ16" s="14" t="s">
        <v>418</v>
      </c>
      <c r="AK16" s="15">
        <v>44344</v>
      </c>
      <c r="AL16" s="15">
        <v>44354</v>
      </c>
      <c r="AM16" s="15">
        <v>44473</v>
      </c>
      <c r="AN16" s="17">
        <v>10304254.67</v>
      </c>
      <c r="AO16" s="17">
        <v>11952935.42</v>
      </c>
      <c r="AP16" s="17">
        <v>0</v>
      </c>
      <c r="AQ16" s="17">
        <v>11952935.42</v>
      </c>
      <c r="AR16" s="26" t="s">
        <v>394</v>
      </c>
      <c r="AS16" s="14" t="s">
        <v>395</v>
      </c>
      <c r="AT16" s="14" t="s">
        <v>289</v>
      </c>
      <c r="AU16" s="22" t="s">
        <v>419</v>
      </c>
      <c r="AV16" s="14">
        <v>3585880.62</v>
      </c>
      <c r="AW16" s="15">
        <v>44354</v>
      </c>
      <c r="AX16" s="15">
        <v>44473</v>
      </c>
      <c r="AY16" s="27" t="s">
        <v>429</v>
      </c>
      <c r="BA16" s="14" t="s">
        <v>397</v>
      </c>
      <c r="BB16" s="14" t="s">
        <v>398</v>
      </c>
      <c r="BC16" s="14">
        <v>4</v>
      </c>
      <c r="BD16" s="14" t="s">
        <v>254</v>
      </c>
      <c r="BE16" s="14">
        <v>4</v>
      </c>
      <c r="BF16" s="28" t="s">
        <v>399</v>
      </c>
      <c r="BG16" s="13" t="s">
        <v>400</v>
      </c>
      <c r="BH16" s="13" t="s">
        <v>400</v>
      </c>
      <c r="BK16" s="29" t="s">
        <v>401</v>
      </c>
      <c r="BL16" s="15">
        <v>44595</v>
      </c>
      <c r="BM16" s="15">
        <v>44561</v>
      </c>
      <c r="BN16" s="30" t="s">
        <v>402</v>
      </c>
    </row>
    <row r="17" spans="1:66" s="14" customFormat="1" ht="42.75" customHeight="1">
      <c r="A17" s="14">
        <v>2021</v>
      </c>
      <c r="B17" s="15">
        <v>44470</v>
      </c>
      <c r="C17" s="15">
        <v>44561</v>
      </c>
      <c r="D17" s="14" t="s">
        <v>149</v>
      </c>
      <c r="E17" s="14" t="s">
        <v>151</v>
      </c>
      <c r="F17" s="14" t="s">
        <v>156</v>
      </c>
      <c r="G17" s="14" t="s">
        <v>430</v>
      </c>
      <c r="H17" s="22" t="s">
        <v>385</v>
      </c>
      <c r="J17" s="14" t="s">
        <v>431</v>
      </c>
      <c r="K17" s="14">
        <v>5</v>
      </c>
      <c r="O17" s="14" t="s">
        <v>432</v>
      </c>
      <c r="P17" s="14" t="s">
        <v>433</v>
      </c>
      <c r="Q17" s="14" t="s">
        <v>181</v>
      </c>
      <c r="R17" s="14" t="s">
        <v>434</v>
      </c>
      <c r="S17" s="14">
        <v>112</v>
      </c>
      <c r="T17" s="14" t="s">
        <v>435</v>
      </c>
      <c r="U17" s="14" t="s">
        <v>189</v>
      </c>
      <c r="V17" s="14" t="s">
        <v>436</v>
      </c>
      <c r="W17" s="14">
        <v>300390001</v>
      </c>
      <c r="X17" s="14" t="s">
        <v>437</v>
      </c>
      <c r="Y17" s="14">
        <v>39</v>
      </c>
      <c r="Z17" s="14" t="s">
        <v>437</v>
      </c>
      <c r="AA17" s="14">
        <v>30</v>
      </c>
      <c r="AB17" s="14" t="s">
        <v>251</v>
      </c>
      <c r="AC17" s="14">
        <v>96536</v>
      </c>
      <c r="AH17" s="24" t="s">
        <v>392</v>
      </c>
      <c r="AI17" s="25" t="s">
        <v>393</v>
      </c>
      <c r="AJ17" s="14" t="s">
        <v>430</v>
      </c>
      <c r="AK17" s="15">
        <v>44344</v>
      </c>
      <c r="AL17" s="15">
        <v>44354</v>
      </c>
      <c r="AM17" s="15">
        <v>44473</v>
      </c>
      <c r="AN17" s="17">
        <v>6429754.8499999996</v>
      </c>
      <c r="AO17" s="17">
        <v>7458515.6299999999</v>
      </c>
      <c r="AP17" s="17">
        <v>0</v>
      </c>
      <c r="AQ17" s="17">
        <v>8108996</v>
      </c>
      <c r="AR17" s="26" t="s">
        <v>394</v>
      </c>
      <c r="AS17" s="14" t="s">
        <v>395</v>
      </c>
      <c r="AT17" s="14" t="s">
        <v>289</v>
      </c>
      <c r="AU17" s="22" t="s">
        <v>431</v>
      </c>
      <c r="AV17" s="14">
        <v>2237554.6800000002</v>
      </c>
      <c r="AW17" s="15">
        <v>44354</v>
      </c>
      <c r="AX17" s="15">
        <v>44473</v>
      </c>
      <c r="AY17" s="27" t="s">
        <v>438</v>
      </c>
      <c r="BA17" s="14" t="s">
        <v>397</v>
      </c>
      <c r="BB17" s="14" t="s">
        <v>398</v>
      </c>
      <c r="BC17" s="14">
        <v>5</v>
      </c>
      <c r="BD17" s="14" t="s">
        <v>254</v>
      </c>
      <c r="BE17" s="14">
        <v>5</v>
      </c>
      <c r="BF17" s="28" t="s">
        <v>399</v>
      </c>
      <c r="BG17" s="13" t="s">
        <v>400</v>
      </c>
      <c r="BH17" s="13" t="s">
        <v>400</v>
      </c>
      <c r="BK17" s="29" t="s">
        <v>401</v>
      </c>
      <c r="BL17" s="15">
        <v>44595</v>
      </c>
      <c r="BM17" s="15">
        <v>44561</v>
      </c>
      <c r="BN17" s="30" t="s">
        <v>402</v>
      </c>
    </row>
    <row r="18" spans="1:66" s="14" customFormat="1" ht="39" customHeight="1">
      <c r="A18" s="14">
        <v>2021</v>
      </c>
      <c r="B18" s="15">
        <v>44470</v>
      </c>
      <c r="C18" s="15">
        <v>44561</v>
      </c>
      <c r="D18" s="14" t="s">
        <v>149</v>
      </c>
      <c r="E18" s="14" t="s">
        <v>151</v>
      </c>
      <c r="F18" s="14" t="s">
        <v>156</v>
      </c>
      <c r="G18" s="14" t="s">
        <v>439</v>
      </c>
      <c r="H18" s="22" t="s">
        <v>385</v>
      </c>
      <c r="J18" s="14" t="s">
        <v>440</v>
      </c>
      <c r="K18" s="14">
        <v>6</v>
      </c>
      <c r="O18" s="14" t="s">
        <v>441</v>
      </c>
      <c r="P18" s="14" t="s">
        <v>442</v>
      </c>
      <c r="Q18" s="14" t="s">
        <v>164</v>
      </c>
      <c r="R18" s="14" t="s">
        <v>443</v>
      </c>
      <c r="S18" s="14">
        <v>18</v>
      </c>
      <c r="T18" s="14" t="s">
        <v>444</v>
      </c>
      <c r="U18" s="14" t="s">
        <v>198</v>
      </c>
      <c r="V18" s="14" t="s">
        <v>445</v>
      </c>
      <c r="W18" s="14">
        <v>300870001</v>
      </c>
      <c r="X18" s="14" t="s">
        <v>288</v>
      </c>
      <c r="Y18" s="14">
        <v>87</v>
      </c>
      <c r="Z18" s="14" t="s">
        <v>288</v>
      </c>
      <c r="AA18" s="14">
        <v>30</v>
      </c>
      <c r="AB18" s="14" t="s">
        <v>251</v>
      </c>
      <c r="AC18" s="14">
        <v>91190</v>
      </c>
      <c r="AH18" s="24" t="s">
        <v>392</v>
      </c>
      <c r="AI18" s="25" t="s">
        <v>393</v>
      </c>
      <c r="AJ18" s="14" t="s">
        <v>439</v>
      </c>
      <c r="AK18" s="15">
        <v>44358</v>
      </c>
      <c r="AL18" s="15">
        <v>44368</v>
      </c>
      <c r="AM18" s="15">
        <v>44492</v>
      </c>
      <c r="AN18" s="17">
        <v>1029552.54</v>
      </c>
      <c r="AO18" s="17">
        <v>1194280.95</v>
      </c>
      <c r="AP18" s="17">
        <v>0</v>
      </c>
      <c r="AQ18" s="17">
        <v>1372818</v>
      </c>
      <c r="AR18" s="26" t="s">
        <v>394</v>
      </c>
      <c r="AS18" s="14" t="s">
        <v>395</v>
      </c>
      <c r="AT18" s="14" t="s">
        <v>289</v>
      </c>
      <c r="AU18" s="22" t="s">
        <v>440</v>
      </c>
      <c r="AV18" s="14">
        <v>358284.27</v>
      </c>
      <c r="AW18" s="15">
        <v>44368</v>
      </c>
      <c r="AX18" s="15">
        <v>44492</v>
      </c>
      <c r="AY18" s="27" t="s">
        <v>446</v>
      </c>
      <c r="BA18" s="14" t="s">
        <v>397</v>
      </c>
      <c r="BB18" s="14" t="s">
        <v>398</v>
      </c>
      <c r="BC18" s="14">
        <v>6</v>
      </c>
      <c r="BD18" s="14" t="s">
        <v>255</v>
      </c>
      <c r="BE18" s="14">
        <v>6</v>
      </c>
      <c r="BF18" s="28" t="s">
        <v>399</v>
      </c>
      <c r="BG18" s="13" t="s">
        <v>400</v>
      </c>
      <c r="BH18" s="13" t="s">
        <v>400</v>
      </c>
      <c r="BK18" s="29" t="s">
        <v>401</v>
      </c>
      <c r="BL18" s="15">
        <v>44595</v>
      </c>
      <c r="BM18" s="15">
        <v>44561</v>
      </c>
      <c r="BN18" s="30" t="s">
        <v>402</v>
      </c>
    </row>
    <row r="19" spans="1:66" s="14" customFormat="1" ht="36" customHeight="1">
      <c r="A19" s="14">
        <v>2021</v>
      </c>
      <c r="B19" s="15">
        <v>44470</v>
      </c>
      <c r="C19" s="15">
        <v>44561</v>
      </c>
      <c r="D19" s="14" t="s">
        <v>149</v>
      </c>
      <c r="E19" s="14" t="s">
        <v>151</v>
      </c>
      <c r="F19" s="14" t="s">
        <v>156</v>
      </c>
      <c r="G19" s="14" t="s">
        <v>447</v>
      </c>
      <c r="H19" s="22" t="s">
        <v>385</v>
      </c>
      <c r="J19" s="14" t="s">
        <v>448</v>
      </c>
      <c r="K19" s="14">
        <v>7</v>
      </c>
      <c r="O19" s="14" t="s">
        <v>449</v>
      </c>
      <c r="P19" s="14" t="s">
        <v>450</v>
      </c>
      <c r="Q19" s="14" t="s">
        <v>164</v>
      </c>
      <c r="R19" s="14" t="s">
        <v>451</v>
      </c>
      <c r="S19" s="14">
        <v>612</v>
      </c>
      <c r="T19" s="14">
        <v>1</v>
      </c>
      <c r="U19" s="14" t="s">
        <v>189</v>
      </c>
      <c r="V19" s="14" t="s">
        <v>452</v>
      </c>
      <c r="W19" s="14">
        <v>300870001</v>
      </c>
      <c r="X19" s="14" t="s">
        <v>288</v>
      </c>
      <c r="Y19" s="14">
        <v>87</v>
      </c>
      <c r="Z19" s="14" t="s">
        <v>288</v>
      </c>
      <c r="AA19" s="14">
        <v>30</v>
      </c>
      <c r="AB19" s="14" t="s">
        <v>251</v>
      </c>
      <c r="AC19" s="14">
        <v>91130</v>
      </c>
      <c r="AH19" s="24" t="s">
        <v>392</v>
      </c>
      <c r="AI19" s="25" t="s">
        <v>393</v>
      </c>
      <c r="AJ19" s="14" t="s">
        <v>447</v>
      </c>
      <c r="AK19" s="15">
        <v>44358</v>
      </c>
      <c r="AL19" s="15">
        <v>44368</v>
      </c>
      <c r="AM19" s="15">
        <v>44492</v>
      </c>
      <c r="AN19" s="17">
        <v>1222990.1100000001</v>
      </c>
      <c r="AO19" s="17">
        <v>1418668.53</v>
      </c>
      <c r="AP19" s="17">
        <v>0</v>
      </c>
      <c r="AQ19" s="17">
        <v>1510612</v>
      </c>
      <c r="AR19" s="26" t="s">
        <v>394</v>
      </c>
      <c r="AS19" s="14" t="s">
        <v>395</v>
      </c>
      <c r="AT19" s="14" t="s">
        <v>289</v>
      </c>
      <c r="AU19" s="22" t="s">
        <v>448</v>
      </c>
      <c r="AV19" s="14">
        <v>425600.55000000005</v>
      </c>
      <c r="AW19" s="15">
        <v>44368</v>
      </c>
      <c r="AX19" s="15">
        <v>44492</v>
      </c>
      <c r="AY19" s="31" t="s">
        <v>453</v>
      </c>
      <c r="BA19" s="14" t="s">
        <v>397</v>
      </c>
      <c r="BB19" s="14" t="s">
        <v>398</v>
      </c>
      <c r="BC19" s="14">
        <v>7</v>
      </c>
      <c r="BD19" s="14" t="s">
        <v>255</v>
      </c>
      <c r="BE19" s="14">
        <v>7</v>
      </c>
      <c r="BF19" s="28" t="s">
        <v>399</v>
      </c>
      <c r="BG19" s="13" t="s">
        <v>400</v>
      </c>
      <c r="BH19" s="13" t="s">
        <v>400</v>
      </c>
      <c r="BK19" s="29" t="s">
        <v>401</v>
      </c>
      <c r="BL19" s="15">
        <v>44595</v>
      </c>
      <c r="BM19" s="15">
        <v>44561</v>
      </c>
      <c r="BN19" s="30" t="s">
        <v>402</v>
      </c>
    </row>
    <row r="20" spans="1:66" s="14" customFormat="1" ht="33.75" customHeight="1">
      <c r="A20" s="14">
        <v>2021</v>
      </c>
      <c r="B20" s="15">
        <v>44470</v>
      </c>
      <c r="C20" s="15">
        <v>44561</v>
      </c>
      <c r="D20" s="14" t="s">
        <v>149</v>
      </c>
      <c r="E20" s="14" t="s">
        <v>151</v>
      </c>
      <c r="F20" s="14" t="s">
        <v>156</v>
      </c>
      <c r="G20" s="14" t="s">
        <v>454</v>
      </c>
      <c r="H20" s="22" t="s">
        <v>385</v>
      </c>
      <c r="J20" s="14" t="s">
        <v>455</v>
      </c>
      <c r="K20" s="14">
        <v>8</v>
      </c>
      <c r="O20" s="14" t="s">
        <v>456</v>
      </c>
      <c r="P20" s="32" t="s">
        <v>457</v>
      </c>
      <c r="Q20" s="14" t="s">
        <v>176</v>
      </c>
      <c r="R20" s="14" t="s">
        <v>458</v>
      </c>
      <c r="S20" s="14">
        <v>704</v>
      </c>
      <c r="T20" s="14" t="s">
        <v>459</v>
      </c>
      <c r="U20" s="14" t="s">
        <v>189</v>
      </c>
      <c r="V20" s="14" t="s">
        <v>369</v>
      </c>
      <c r="W20" s="14">
        <v>301930001</v>
      </c>
      <c r="X20" s="14" t="s">
        <v>416</v>
      </c>
      <c r="Y20" s="14">
        <v>193</v>
      </c>
      <c r="Z20" s="14" t="s">
        <v>416</v>
      </c>
      <c r="AA20" s="14">
        <v>30</v>
      </c>
      <c r="AB20" s="14" t="s">
        <v>251</v>
      </c>
      <c r="AC20" s="14">
        <v>91919</v>
      </c>
      <c r="AH20" s="24" t="s">
        <v>392</v>
      </c>
      <c r="AI20" s="25" t="s">
        <v>393</v>
      </c>
      <c r="AJ20" s="14" t="s">
        <v>454</v>
      </c>
      <c r="AK20" s="15">
        <v>44392</v>
      </c>
      <c r="AL20" s="15">
        <v>44396</v>
      </c>
      <c r="AM20" s="15">
        <v>44520</v>
      </c>
      <c r="AN20" s="17">
        <v>907299.18</v>
      </c>
      <c r="AO20" s="17">
        <v>1052467.05</v>
      </c>
      <c r="AP20" s="17">
        <v>0</v>
      </c>
      <c r="AQ20" s="14">
        <v>1171407</v>
      </c>
      <c r="AR20" s="26" t="s">
        <v>394</v>
      </c>
      <c r="AS20" s="14" t="s">
        <v>395</v>
      </c>
      <c r="AT20" s="14" t="s">
        <v>289</v>
      </c>
      <c r="AU20" s="22" t="s">
        <v>455</v>
      </c>
      <c r="AV20" s="14">
        <v>315740.09999999998</v>
      </c>
      <c r="AW20" s="15">
        <v>44396</v>
      </c>
      <c r="AX20" s="15">
        <v>44520</v>
      </c>
      <c r="AY20" s="31" t="s">
        <v>460</v>
      </c>
      <c r="BA20" s="14" t="s">
        <v>397</v>
      </c>
      <c r="BB20" s="14" t="s">
        <v>398</v>
      </c>
      <c r="BC20" s="14">
        <v>8</v>
      </c>
      <c r="BD20" s="14" t="s">
        <v>255</v>
      </c>
      <c r="BE20" s="14">
        <v>8</v>
      </c>
      <c r="BF20" s="28" t="s">
        <v>399</v>
      </c>
      <c r="BG20" s="13" t="s">
        <v>400</v>
      </c>
      <c r="BH20" s="13" t="s">
        <v>400</v>
      </c>
      <c r="BK20" s="29" t="s">
        <v>401</v>
      </c>
      <c r="BL20" s="15">
        <v>44595</v>
      </c>
      <c r="BM20" s="15">
        <v>44561</v>
      </c>
      <c r="BN20" s="30" t="s">
        <v>402</v>
      </c>
    </row>
    <row r="21" spans="1:66" s="14" customFormat="1" ht="36.75" customHeight="1">
      <c r="A21" s="14">
        <v>2021</v>
      </c>
      <c r="B21" s="15">
        <v>44470</v>
      </c>
      <c r="C21" s="15">
        <v>44561</v>
      </c>
      <c r="D21" s="14" t="s">
        <v>149</v>
      </c>
      <c r="E21" s="14" t="s">
        <v>151</v>
      </c>
      <c r="F21" s="14" t="s">
        <v>156</v>
      </c>
      <c r="G21" s="14" t="s">
        <v>461</v>
      </c>
      <c r="H21" s="22" t="s">
        <v>385</v>
      </c>
      <c r="J21" s="14" t="s">
        <v>462</v>
      </c>
      <c r="K21" s="14">
        <v>9</v>
      </c>
      <c r="O21" s="33" t="s">
        <v>463</v>
      </c>
      <c r="P21" s="14" t="s">
        <v>464</v>
      </c>
      <c r="Q21" s="14" t="s">
        <v>164</v>
      </c>
      <c r="R21" s="14" t="s">
        <v>465</v>
      </c>
      <c r="S21" s="14" t="s">
        <v>466</v>
      </c>
      <c r="T21" s="14">
        <v>1007</v>
      </c>
      <c r="U21" s="14" t="s">
        <v>189</v>
      </c>
      <c r="V21" s="14" t="s">
        <v>467</v>
      </c>
      <c r="W21" s="14">
        <v>300870001</v>
      </c>
      <c r="X21" s="14" t="s">
        <v>288</v>
      </c>
      <c r="Y21" s="14">
        <v>87</v>
      </c>
      <c r="Z21" s="14" t="s">
        <v>288</v>
      </c>
      <c r="AA21" s="14">
        <v>30</v>
      </c>
      <c r="AB21" s="14" t="s">
        <v>251</v>
      </c>
      <c r="AC21" s="14">
        <v>91097</v>
      </c>
      <c r="AH21" s="24" t="s">
        <v>392</v>
      </c>
      <c r="AI21" s="25" t="s">
        <v>393</v>
      </c>
      <c r="AJ21" s="14" t="s">
        <v>461</v>
      </c>
      <c r="AK21" s="15">
        <v>44392</v>
      </c>
      <c r="AL21" s="15">
        <v>44396</v>
      </c>
      <c r="AM21" s="15">
        <v>44520</v>
      </c>
      <c r="AN21" s="17">
        <v>734849.24</v>
      </c>
      <c r="AO21" s="17">
        <v>852425.12</v>
      </c>
      <c r="AP21" s="17">
        <v>0</v>
      </c>
      <c r="AQ21" s="17">
        <v>865856.16</v>
      </c>
      <c r="AR21" s="26" t="s">
        <v>394</v>
      </c>
      <c r="AS21" s="14" t="s">
        <v>395</v>
      </c>
      <c r="AT21" s="14" t="s">
        <v>289</v>
      </c>
      <c r="AU21" s="22" t="s">
        <v>462</v>
      </c>
      <c r="AV21" s="14">
        <v>259756.83000000002</v>
      </c>
      <c r="AW21" s="15">
        <v>44396</v>
      </c>
      <c r="AX21" s="15">
        <v>44520</v>
      </c>
      <c r="AY21" s="31" t="s">
        <v>468</v>
      </c>
      <c r="BA21" s="14" t="s">
        <v>397</v>
      </c>
      <c r="BB21" s="14" t="s">
        <v>398</v>
      </c>
      <c r="BC21" s="14">
        <v>9</v>
      </c>
      <c r="BD21" s="14" t="s">
        <v>255</v>
      </c>
      <c r="BE21" s="14">
        <v>9</v>
      </c>
      <c r="BF21" s="28" t="s">
        <v>399</v>
      </c>
      <c r="BG21" s="13" t="s">
        <v>400</v>
      </c>
      <c r="BH21" s="13" t="s">
        <v>400</v>
      </c>
      <c r="BK21" s="29" t="s">
        <v>401</v>
      </c>
      <c r="BL21" s="15">
        <v>44595</v>
      </c>
      <c r="BM21" s="15">
        <v>44561</v>
      </c>
      <c r="BN21" s="30" t="s">
        <v>402</v>
      </c>
    </row>
    <row r="22" spans="1:66" s="14" customFormat="1" ht="40.5" customHeight="1">
      <c r="A22" s="14">
        <v>2021</v>
      </c>
      <c r="B22" s="15">
        <v>44470</v>
      </c>
      <c r="C22" s="15">
        <v>44561</v>
      </c>
      <c r="D22" s="14" t="s">
        <v>149</v>
      </c>
      <c r="E22" s="14" t="s">
        <v>151</v>
      </c>
      <c r="F22" s="14" t="s">
        <v>156</v>
      </c>
      <c r="G22" s="14" t="s">
        <v>469</v>
      </c>
      <c r="H22" s="22" t="s">
        <v>385</v>
      </c>
      <c r="J22" s="14" t="s">
        <v>470</v>
      </c>
      <c r="K22" s="14">
        <v>10</v>
      </c>
      <c r="O22" s="14" t="s">
        <v>471</v>
      </c>
      <c r="P22" s="14" t="s">
        <v>472</v>
      </c>
      <c r="Q22" s="14" t="s">
        <v>164</v>
      </c>
      <c r="R22" s="14" t="s">
        <v>473</v>
      </c>
      <c r="T22" s="14">
        <v>99</v>
      </c>
      <c r="U22" s="14" t="s">
        <v>189</v>
      </c>
      <c r="V22" s="14" t="s">
        <v>332</v>
      </c>
      <c r="W22" s="14">
        <v>300870001</v>
      </c>
      <c r="X22" s="14" t="s">
        <v>288</v>
      </c>
      <c r="Y22" s="14">
        <v>87</v>
      </c>
      <c r="Z22" s="14" t="s">
        <v>288</v>
      </c>
      <c r="AA22" s="14">
        <v>30</v>
      </c>
      <c r="AB22" s="14" t="s">
        <v>251</v>
      </c>
      <c r="AC22" s="14">
        <v>91070</v>
      </c>
      <c r="AH22" s="24" t="s">
        <v>392</v>
      </c>
      <c r="AI22" s="25" t="s">
        <v>393</v>
      </c>
      <c r="AJ22" s="14" t="s">
        <v>469</v>
      </c>
      <c r="AK22" s="15">
        <v>44392</v>
      </c>
      <c r="AL22" s="15">
        <v>44396</v>
      </c>
      <c r="AM22" s="15">
        <v>44520</v>
      </c>
      <c r="AN22" s="17">
        <v>906442.05</v>
      </c>
      <c r="AO22" s="17">
        <v>1051472.78</v>
      </c>
      <c r="AP22" s="17">
        <v>0</v>
      </c>
      <c r="AQ22" s="14">
        <v>1184022</v>
      </c>
      <c r="AR22" s="26" t="s">
        <v>394</v>
      </c>
      <c r="AS22" s="14" t="s">
        <v>395</v>
      </c>
      <c r="AT22" s="14" t="s">
        <v>289</v>
      </c>
      <c r="AU22" s="22" t="s">
        <v>470</v>
      </c>
      <c r="AV22" s="14">
        <v>315441.81</v>
      </c>
      <c r="AW22" s="15">
        <v>44396</v>
      </c>
      <c r="AX22" s="15">
        <v>44520</v>
      </c>
      <c r="AY22" s="31" t="s">
        <v>474</v>
      </c>
      <c r="BA22" s="14" t="s">
        <v>397</v>
      </c>
      <c r="BB22" s="14" t="s">
        <v>398</v>
      </c>
      <c r="BC22" s="14">
        <v>10</v>
      </c>
      <c r="BD22" s="14" t="s">
        <v>255</v>
      </c>
      <c r="BE22" s="14">
        <v>10</v>
      </c>
      <c r="BF22" s="28" t="s">
        <v>399</v>
      </c>
      <c r="BG22" s="13" t="s">
        <v>400</v>
      </c>
      <c r="BH22" s="13" t="s">
        <v>400</v>
      </c>
      <c r="BK22" s="29" t="s">
        <v>401</v>
      </c>
      <c r="BL22" s="15">
        <v>44595</v>
      </c>
      <c r="BM22" s="15">
        <v>44561</v>
      </c>
      <c r="BN22" s="30" t="s">
        <v>402</v>
      </c>
    </row>
    <row r="23" spans="1:66" s="14" customFormat="1" ht="36" customHeight="1">
      <c r="A23" s="14">
        <v>2021</v>
      </c>
      <c r="B23" s="15">
        <v>44470</v>
      </c>
      <c r="C23" s="15">
        <v>44561</v>
      </c>
      <c r="D23" s="14" t="s">
        <v>149</v>
      </c>
      <c r="E23" s="14" t="s">
        <v>151</v>
      </c>
      <c r="F23" s="14" t="s">
        <v>156</v>
      </c>
      <c r="G23" s="14" t="s">
        <v>475</v>
      </c>
      <c r="H23" s="22" t="s">
        <v>385</v>
      </c>
      <c r="J23" s="14" t="s">
        <v>476</v>
      </c>
      <c r="K23" s="14">
        <v>11</v>
      </c>
      <c r="O23" s="14" t="s">
        <v>477</v>
      </c>
      <c r="P23" s="14" t="s">
        <v>478</v>
      </c>
      <c r="Q23" s="14" t="s">
        <v>164</v>
      </c>
      <c r="R23" s="14" t="s">
        <v>479</v>
      </c>
      <c r="S23" s="14">
        <v>41</v>
      </c>
      <c r="T23" s="14" t="s">
        <v>480</v>
      </c>
      <c r="U23" s="14" t="s">
        <v>189</v>
      </c>
      <c r="V23" s="14" t="s">
        <v>481</v>
      </c>
      <c r="W23" s="14">
        <v>300870001</v>
      </c>
      <c r="X23" s="14" t="s">
        <v>288</v>
      </c>
      <c r="Y23" s="14">
        <v>87</v>
      </c>
      <c r="Z23" s="14" t="s">
        <v>288</v>
      </c>
      <c r="AA23" s="14">
        <v>30</v>
      </c>
      <c r="AB23" s="14" t="s">
        <v>251</v>
      </c>
      <c r="AC23" s="14">
        <v>91130</v>
      </c>
      <c r="AH23" s="24" t="s">
        <v>392</v>
      </c>
      <c r="AI23" s="25" t="s">
        <v>393</v>
      </c>
      <c r="AJ23" s="14" t="s">
        <v>475</v>
      </c>
      <c r="AK23" s="15">
        <v>44405</v>
      </c>
      <c r="AL23" s="15">
        <v>44406</v>
      </c>
      <c r="AM23" s="15">
        <v>44495</v>
      </c>
      <c r="AN23" s="14">
        <v>2197105.98</v>
      </c>
      <c r="AO23" s="14">
        <v>2548642.94</v>
      </c>
      <c r="AP23" s="17">
        <v>0</v>
      </c>
      <c r="AQ23" s="14">
        <v>2665007.06</v>
      </c>
      <c r="AR23" s="26" t="s">
        <v>394</v>
      </c>
      <c r="AS23" s="14" t="s">
        <v>395</v>
      </c>
      <c r="AT23" s="14" t="s">
        <v>289</v>
      </c>
      <c r="AU23" s="14" t="s">
        <v>476</v>
      </c>
      <c r="AV23" s="14">
        <v>764592.87</v>
      </c>
      <c r="AW23" s="15">
        <v>44406</v>
      </c>
      <c r="AX23" s="15">
        <v>44495</v>
      </c>
      <c r="AY23" s="27" t="s">
        <v>482</v>
      </c>
      <c r="BA23" s="14" t="s">
        <v>397</v>
      </c>
      <c r="BB23" s="14" t="s">
        <v>398</v>
      </c>
      <c r="BC23" s="14">
        <v>11</v>
      </c>
      <c r="BD23" s="14" t="s">
        <v>254</v>
      </c>
      <c r="BE23" s="14">
        <v>11</v>
      </c>
      <c r="BF23" s="28" t="s">
        <v>399</v>
      </c>
      <c r="BG23" s="13" t="s">
        <v>400</v>
      </c>
      <c r="BH23" s="13" t="s">
        <v>400</v>
      </c>
      <c r="BK23" s="29" t="s">
        <v>401</v>
      </c>
      <c r="BL23" s="15">
        <v>44595</v>
      </c>
      <c r="BM23" s="15">
        <v>44561</v>
      </c>
      <c r="BN23" s="30" t="s">
        <v>402</v>
      </c>
    </row>
    <row r="24" spans="1:66" s="14" customFormat="1"/>
    <row r="25" spans="1:66" s="14" customFormat="1"/>
    <row r="26" spans="1:66" s="14" customFormat="1"/>
    <row r="27" spans="1:66" s="14" customFormat="1"/>
    <row r="28" spans="1:66" s="14" customFormat="1"/>
    <row r="29" spans="1:66" s="14" customFormat="1"/>
    <row r="30" spans="1:66" s="14" customFormat="1"/>
    <row r="31" spans="1:66" s="14" customFormat="1"/>
    <row r="32" spans="1:66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17 Q19:Q201" xr:uid="{00000000-0002-0000-0000-000003000000}">
      <formula1>Hidden_416</formula1>
    </dataValidation>
    <dataValidation type="list" allowBlank="1" showErrorMessage="1" sqref="U8:U19 U24:U201" xr:uid="{00000000-0002-0000-0000-000004000000}">
      <formula1>Hidden_520</formula1>
    </dataValidation>
    <dataValidation type="list" allowBlank="1" showErrorMessage="1" sqref="AB8:AB17 AB1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8F7949B0-CCE9-4221-B307-E6AF7861410E}"/>
    <hyperlink ref="AY14" r:id="rId2" xr:uid="{066553FE-F447-4857-90BF-0F9B13A5D6DE}"/>
    <hyperlink ref="AY13" r:id="rId3" xr:uid="{B71C6468-1724-48FF-8299-92B668547615}"/>
    <hyperlink ref="AY15" r:id="rId4" xr:uid="{380AB106-1045-4A34-8170-2D13CEAEEC4E}"/>
    <hyperlink ref="AY16" r:id="rId5" xr:uid="{A40A71D4-7B60-4AB5-967A-5A947B029E35}"/>
    <hyperlink ref="AY18" r:id="rId6" xr:uid="{53EA9E09-1710-4BD5-8119-D5388059BF9F}"/>
    <hyperlink ref="AY19" r:id="rId7" xr:uid="{0B903E09-7528-43E6-9F6E-B299F999B85A}"/>
    <hyperlink ref="BG13" r:id="rId8" xr:uid="{22E8FA5B-AECC-4CCF-A0D6-70A10D2AC193}"/>
    <hyperlink ref="BH13" r:id="rId9" xr:uid="{546B55A1-5490-40E8-B90C-2AC2E3D6DC4F}"/>
    <hyperlink ref="BG14" r:id="rId10" xr:uid="{2CA620AA-A336-422D-886A-8591A1B163D3}"/>
    <hyperlink ref="BH14" r:id="rId11" xr:uid="{3E0EAE70-E319-415F-875D-EDFBD19FEA24}"/>
    <hyperlink ref="BG16" r:id="rId12" xr:uid="{0C18653D-2ABE-4AFF-BC7D-A3E7D7774D34}"/>
    <hyperlink ref="BH16" r:id="rId13" xr:uid="{9A6AC8DF-988A-4B39-9D45-0BFEAB9856D6}"/>
    <hyperlink ref="BG18" r:id="rId14" xr:uid="{06E7F035-B034-4A61-9235-BD38F11D9CAF}"/>
    <hyperlink ref="BH18" r:id="rId15" xr:uid="{7D928829-76B6-4B89-B442-CAA0D0B0C019}"/>
    <hyperlink ref="BG20" r:id="rId16" xr:uid="{BEE0F960-BA4B-4950-B15D-E215E2E542EC}"/>
    <hyperlink ref="BH20" r:id="rId17" xr:uid="{4C9F0433-69BE-42D2-A2BE-CDE305157229}"/>
    <hyperlink ref="BG22" r:id="rId18" xr:uid="{3E323571-09D7-4CA0-B751-B34A347FE49E}"/>
    <hyperlink ref="BH22" r:id="rId19" xr:uid="{CD1940F6-5969-4807-9DF7-18070CAA9FC1}"/>
    <hyperlink ref="BG15" r:id="rId20" xr:uid="{2B1D3DB4-0E60-4CD9-95F0-DED810255317}"/>
    <hyperlink ref="BH15" r:id="rId21" xr:uid="{97F49C4B-7A7A-42A9-8C71-C33FD10BDB34}"/>
    <hyperlink ref="BG17" r:id="rId22" xr:uid="{81001ADC-4983-40A2-9022-0DD77F89749C}"/>
    <hyperlink ref="BH17" r:id="rId23" xr:uid="{47E45A16-5D73-47DA-9060-D5CD174FD3D6}"/>
    <hyperlink ref="BG19" r:id="rId24" xr:uid="{2D1BA4B4-3A9C-44D2-A54E-914860CFBA31}"/>
    <hyperlink ref="BH19" r:id="rId25" xr:uid="{EAE093A6-D76C-4524-AA84-330E403C37DA}"/>
    <hyperlink ref="BG21" r:id="rId26" xr:uid="{596672A6-BA10-4282-BB22-56C495C22443}"/>
    <hyperlink ref="BH21" r:id="rId27" xr:uid="{DD180947-2B07-401C-885D-4A598A066471}"/>
    <hyperlink ref="BG23" r:id="rId28" xr:uid="{E971A836-166A-439F-9387-0ED3C07D2973}"/>
    <hyperlink ref="BH23" r:id="rId29" xr:uid="{4C858BAB-665B-4013-9635-BD3017D75BC6}"/>
    <hyperlink ref="AY23" r:id="rId30" xr:uid="{5797A34E-56EC-4D08-8E2C-734E39B81FAC}"/>
    <hyperlink ref="AY20" r:id="rId31" xr:uid="{91EB60F5-474B-49B8-8EF2-C2291F705B57}"/>
    <hyperlink ref="AY21" r:id="rId32" xr:uid="{65E82A2D-CEB3-475C-B56D-CFA3D905ED73}"/>
    <hyperlink ref="AY22" r:id="rId33" xr:uid="{8641F56C-3D50-4C48-A1F6-1EB8A6947B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"/>
  <sheetViews>
    <sheetView topLeftCell="A9" workbookViewId="0">
      <selection activeCell="A24" sqref="A24:XFD3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24</v>
      </c>
      <c r="B4" t="s">
        <v>297</v>
      </c>
      <c r="C4" t="s">
        <v>298</v>
      </c>
      <c r="D4" t="s">
        <v>299</v>
      </c>
      <c r="E4" t="s">
        <v>300</v>
      </c>
      <c r="G4" s="5">
        <v>530880</v>
      </c>
    </row>
    <row r="5" spans="1:7">
      <c r="A5">
        <v>24</v>
      </c>
      <c r="E5" t="s">
        <v>301</v>
      </c>
      <c r="G5">
        <v>417404.04</v>
      </c>
    </row>
    <row r="6" spans="1:7">
      <c r="A6">
        <v>24</v>
      </c>
      <c r="B6" t="s">
        <v>302</v>
      </c>
      <c r="C6" t="s">
        <v>303</v>
      </c>
      <c r="D6" t="s">
        <v>304</v>
      </c>
      <c r="E6" t="s">
        <v>305</v>
      </c>
      <c r="G6">
        <v>555000</v>
      </c>
    </row>
    <row r="7" spans="1:7">
      <c r="A7">
        <v>24</v>
      </c>
      <c r="E7" t="s">
        <v>306</v>
      </c>
      <c r="G7">
        <v>716817.2</v>
      </c>
    </row>
    <row r="8" spans="1:7">
      <c r="A8">
        <v>24</v>
      </c>
      <c r="E8" t="s">
        <v>307</v>
      </c>
      <c r="G8">
        <v>678948</v>
      </c>
    </row>
    <row r="9" spans="1:7">
      <c r="A9">
        <v>25</v>
      </c>
      <c r="E9" t="s">
        <v>321</v>
      </c>
      <c r="G9">
        <v>2773430.42</v>
      </c>
    </row>
    <row r="10" spans="1:7">
      <c r="A10">
        <v>25</v>
      </c>
      <c r="E10" t="s">
        <v>322</v>
      </c>
      <c r="G10">
        <v>2381385.4</v>
      </c>
    </row>
    <row r="11" spans="1:7">
      <c r="A11">
        <v>25</v>
      </c>
      <c r="E11" t="s">
        <v>323</v>
      </c>
      <c r="G11">
        <v>2717452.02</v>
      </c>
    </row>
    <row r="12" spans="1:7">
      <c r="A12">
        <v>25</v>
      </c>
      <c r="E12" t="s">
        <v>324</v>
      </c>
      <c r="G12">
        <v>3047357.61</v>
      </c>
    </row>
    <row r="13" spans="1:7">
      <c r="A13">
        <v>25</v>
      </c>
      <c r="E13" t="s">
        <v>325</v>
      </c>
      <c r="G13">
        <v>2587761.7599999998</v>
      </c>
    </row>
    <row r="14" spans="1:7">
      <c r="A14">
        <v>26</v>
      </c>
      <c r="E14" t="s">
        <v>349</v>
      </c>
      <c r="G14">
        <v>463605.6</v>
      </c>
    </row>
    <row r="15" spans="1:7">
      <c r="A15">
        <v>26</v>
      </c>
      <c r="E15" t="s">
        <v>350</v>
      </c>
      <c r="G15">
        <v>459081.6</v>
      </c>
    </row>
    <row r="16" spans="1:7">
      <c r="A16">
        <v>26</v>
      </c>
      <c r="E16" t="s">
        <v>343</v>
      </c>
      <c r="G16">
        <v>449685.6</v>
      </c>
    </row>
    <row r="17" spans="1:7">
      <c r="A17">
        <v>27</v>
      </c>
      <c r="B17" t="s">
        <v>354</v>
      </c>
      <c r="C17" t="s">
        <v>355</v>
      </c>
      <c r="E17" t="s">
        <v>356</v>
      </c>
      <c r="G17">
        <v>382528.1</v>
      </c>
    </row>
    <row r="18" spans="1:7">
      <c r="A18">
        <v>27</v>
      </c>
      <c r="E18" t="s">
        <v>357</v>
      </c>
      <c r="G18">
        <v>575476</v>
      </c>
    </row>
    <row r="19" spans="1:7">
      <c r="A19">
        <v>27</v>
      </c>
      <c r="E19" t="s">
        <v>358</v>
      </c>
      <c r="G19">
        <v>514286</v>
      </c>
    </row>
    <row r="20" spans="1:7">
      <c r="A20">
        <v>27</v>
      </c>
      <c r="E20" t="s">
        <v>359</v>
      </c>
      <c r="G20">
        <v>552241.19999999995</v>
      </c>
    </row>
    <row r="21" spans="1:7">
      <c r="A21">
        <v>27</v>
      </c>
      <c r="E21" t="s">
        <v>360</v>
      </c>
      <c r="G21">
        <v>899812</v>
      </c>
    </row>
    <row r="22" spans="1:7">
      <c r="A22">
        <v>27</v>
      </c>
      <c r="E22" t="s">
        <v>361</v>
      </c>
      <c r="G22">
        <v>611204</v>
      </c>
    </row>
    <row r="23" spans="1:7">
      <c r="A23">
        <v>28</v>
      </c>
      <c r="B23" t="s">
        <v>375</v>
      </c>
      <c r="C23" t="s">
        <v>376</v>
      </c>
      <c r="D23" t="s">
        <v>377</v>
      </c>
      <c r="E23" t="s">
        <v>378</v>
      </c>
      <c r="G23">
        <v>145380.09</v>
      </c>
    </row>
    <row r="24" spans="1:7" s="14" customFormat="1">
      <c r="A24" s="14">
        <v>1</v>
      </c>
      <c r="E24" s="14" t="s">
        <v>387</v>
      </c>
      <c r="F24" s="14" t="s">
        <v>388</v>
      </c>
      <c r="G24" s="14">
        <v>8490352.8599999994</v>
      </c>
    </row>
    <row r="25" spans="1:7" s="14" customFormat="1">
      <c r="A25" s="14">
        <v>2</v>
      </c>
      <c r="E25" s="14" t="s">
        <v>405</v>
      </c>
      <c r="F25" s="14" t="s">
        <v>406</v>
      </c>
      <c r="G25" s="5">
        <v>9996105.2699999996</v>
      </c>
    </row>
    <row r="26" spans="1:7" s="14" customFormat="1">
      <c r="A26" s="14">
        <v>3</v>
      </c>
      <c r="E26" s="14" t="s">
        <v>412</v>
      </c>
      <c r="F26" s="14" t="s">
        <v>413</v>
      </c>
      <c r="G26" s="17">
        <v>8661563.8900000006</v>
      </c>
    </row>
    <row r="27" spans="1:7" s="14" customFormat="1">
      <c r="A27" s="14">
        <v>4</v>
      </c>
      <c r="B27" s="14" t="s">
        <v>483</v>
      </c>
      <c r="C27" s="14" t="s">
        <v>484</v>
      </c>
      <c r="D27" s="14" t="s">
        <v>485</v>
      </c>
      <c r="E27" s="14" t="s">
        <v>423</v>
      </c>
      <c r="F27" s="14" t="s">
        <v>424</v>
      </c>
      <c r="G27" s="17">
        <v>11952935.42</v>
      </c>
    </row>
    <row r="28" spans="1:7" s="14" customFormat="1">
      <c r="A28" s="14">
        <v>5</v>
      </c>
      <c r="E28" s="14" t="s">
        <v>432</v>
      </c>
      <c r="F28" s="14" t="s">
        <v>433</v>
      </c>
      <c r="G28" s="17">
        <v>7458515.6299999999</v>
      </c>
    </row>
    <row r="29" spans="1:7" s="14" customFormat="1">
      <c r="A29" s="14">
        <v>6</v>
      </c>
      <c r="E29" s="14" t="s">
        <v>441</v>
      </c>
      <c r="F29" s="14" t="s">
        <v>442</v>
      </c>
      <c r="G29" s="17">
        <v>1194280.95</v>
      </c>
    </row>
    <row r="30" spans="1:7" s="14" customFormat="1">
      <c r="A30" s="14">
        <v>7</v>
      </c>
      <c r="E30" s="14" t="s">
        <v>449</v>
      </c>
      <c r="F30" s="14" t="s">
        <v>450</v>
      </c>
      <c r="G30" s="17">
        <v>1418668.53</v>
      </c>
    </row>
    <row r="31" spans="1:7" s="14" customFormat="1">
      <c r="A31" s="14">
        <v>8</v>
      </c>
      <c r="E31" s="14" t="s">
        <v>456</v>
      </c>
      <c r="F31" s="32" t="s">
        <v>457</v>
      </c>
      <c r="G31" s="17">
        <v>907299.18</v>
      </c>
    </row>
    <row r="32" spans="1:7" s="14" customFormat="1">
      <c r="A32" s="14">
        <v>9</v>
      </c>
      <c r="E32" s="33" t="s">
        <v>463</v>
      </c>
      <c r="F32" s="14" t="s">
        <v>464</v>
      </c>
      <c r="G32" s="17">
        <v>734849.24</v>
      </c>
    </row>
    <row r="33" spans="1:7" s="14" customFormat="1">
      <c r="A33" s="14">
        <v>10</v>
      </c>
      <c r="E33" s="14" t="s">
        <v>471</v>
      </c>
      <c r="F33" s="14" t="s">
        <v>472</v>
      </c>
      <c r="G33" s="17">
        <v>906442.05</v>
      </c>
    </row>
    <row r="34" spans="1:7" s="14" customFormat="1" ht="15.75" customHeight="1">
      <c r="A34" s="14">
        <v>11</v>
      </c>
      <c r="E34" s="14" t="s">
        <v>477</v>
      </c>
      <c r="F34" s="14" t="s">
        <v>478</v>
      </c>
      <c r="G34" s="14">
        <v>2197105.98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topLeftCell="C3" workbookViewId="0">
      <selection activeCell="C4" sqref="A4:XFD15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4" customFormat="1">
      <c r="A4" s="14">
        <v>1</v>
      </c>
      <c r="B4" s="14" t="s">
        <v>486</v>
      </c>
      <c r="E4" s="14" t="s">
        <v>279</v>
      </c>
    </row>
    <row r="5" spans="1:5" s="14" customFormat="1">
      <c r="A5" s="14">
        <v>2</v>
      </c>
      <c r="B5" s="14" t="s">
        <v>487</v>
      </c>
      <c r="E5" s="14" t="s">
        <v>279</v>
      </c>
    </row>
    <row r="6" spans="1:5" s="14" customFormat="1">
      <c r="A6" s="14">
        <v>3</v>
      </c>
      <c r="B6" s="14" t="s">
        <v>488</v>
      </c>
      <c r="E6" s="14" t="s">
        <v>279</v>
      </c>
    </row>
    <row r="7" spans="1:5" s="14" customFormat="1">
      <c r="A7" s="14">
        <v>4</v>
      </c>
      <c r="B7" s="14" t="s">
        <v>489</v>
      </c>
      <c r="E7" s="14" t="s">
        <v>279</v>
      </c>
    </row>
    <row r="8" spans="1:5" s="14" customFormat="1">
      <c r="A8" s="14">
        <v>5</v>
      </c>
      <c r="B8" s="14" t="s">
        <v>490</v>
      </c>
      <c r="E8" s="14" t="s">
        <v>279</v>
      </c>
    </row>
    <row r="9" spans="1:5" s="14" customFormat="1">
      <c r="A9" s="14">
        <v>6</v>
      </c>
      <c r="B9" s="14" t="s">
        <v>491</v>
      </c>
      <c r="E9" s="14" t="s">
        <v>279</v>
      </c>
    </row>
    <row r="10" spans="1:5" s="14" customFormat="1">
      <c r="A10" s="14">
        <v>7</v>
      </c>
      <c r="B10" s="14" t="s">
        <v>492</v>
      </c>
      <c r="E10" s="14" t="s">
        <v>279</v>
      </c>
    </row>
    <row r="11" spans="1:5" s="14" customFormat="1">
      <c r="A11" s="14">
        <v>8</v>
      </c>
      <c r="B11" s="14" t="s">
        <v>493</v>
      </c>
      <c r="E11" s="14" t="s">
        <v>279</v>
      </c>
    </row>
    <row r="12" spans="1:5" s="14" customFormat="1">
      <c r="A12" s="14">
        <v>9</v>
      </c>
      <c r="B12" s="14" t="s">
        <v>494</v>
      </c>
      <c r="E12" s="14" t="s">
        <v>279</v>
      </c>
    </row>
    <row r="13" spans="1:5" s="14" customFormat="1">
      <c r="A13" s="14">
        <v>10</v>
      </c>
      <c r="B13" s="14" t="s">
        <v>495</v>
      </c>
      <c r="E13" s="14" t="s">
        <v>279</v>
      </c>
    </row>
    <row r="14" spans="1:5" s="14" customFormat="1">
      <c r="A14" s="14">
        <v>11</v>
      </c>
      <c r="B14" s="14" t="s">
        <v>496</v>
      </c>
      <c r="E14" s="14" t="s">
        <v>279</v>
      </c>
    </row>
    <row r="15" spans="1:5" s="14" customFormat="1"/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14" customFormat="1">
      <c r="A4" s="14">
        <v>1</v>
      </c>
      <c r="B4" s="14" t="s">
        <v>497</v>
      </c>
      <c r="C4" s="14" t="s">
        <v>498</v>
      </c>
      <c r="D4" s="15">
        <v>44424</v>
      </c>
      <c r="E4" s="34" t="s">
        <v>499</v>
      </c>
    </row>
    <row r="5" spans="1:5" s="14" customFormat="1">
      <c r="A5" s="14">
        <v>2</v>
      </c>
      <c r="B5" s="14" t="s">
        <v>497</v>
      </c>
      <c r="C5" s="14" t="s">
        <v>500</v>
      </c>
      <c r="D5" s="15">
        <v>44438</v>
      </c>
      <c r="E5" s="14" t="s">
        <v>501</v>
      </c>
    </row>
    <row r="6" spans="1:5" s="14" customFormat="1">
      <c r="A6" s="14">
        <v>3</v>
      </c>
      <c r="B6" s="14" t="s">
        <v>497</v>
      </c>
      <c r="C6" s="14" t="s">
        <v>500</v>
      </c>
      <c r="D6" s="15">
        <v>44445</v>
      </c>
      <c r="E6" s="14" t="s">
        <v>502</v>
      </c>
    </row>
    <row r="7" spans="1:5" s="14" customFormat="1">
      <c r="A7" s="14">
        <v>3</v>
      </c>
      <c r="B7" s="14" t="s">
        <v>503</v>
      </c>
      <c r="C7" s="14" t="s">
        <v>498</v>
      </c>
      <c r="D7" s="15">
        <v>44440</v>
      </c>
      <c r="E7" s="14" t="s">
        <v>504</v>
      </c>
    </row>
    <row r="8" spans="1:5" s="14" customFormat="1">
      <c r="A8" s="14">
        <v>4</v>
      </c>
      <c r="B8" s="14" t="s">
        <v>497</v>
      </c>
      <c r="C8" s="14" t="s">
        <v>500</v>
      </c>
      <c r="D8" s="15">
        <v>44448</v>
      </c>
      <c r="E8" s="14" t="s">
        <v>505</v>
      </c>
    </row>
    <row r="9" spans="1:5" s="14" customFormat="1">
      <c r="A9" s="14">
        <v>5</v>
      </c>
      <c r="B9" s="14" t="s">
        <v>497</v>
      </c>
      <c r="C9" s="14" t="s">
        <v>500</v>
      </c>
      <c r="D9" s="15">
        <v>44467</v>
      </c>
      <c r="E9" s="14" t="s">
        <v>506</v>
      </c>
    </row>
    <row r="10" spans="1:5" s="14" customFormat="1">
      <c r="A10" s="14">
        <v>11</v>
      </c>
      <c r="B10" s="14" t="s">
        <v>497</v>
      </c>
      <c r="C10" s="14" t="s">
        <v>500</v>
      </c>
      <c r="D10" s="15">
        <v>44489</v>
      </c>
      <c r="E10" s="14" t="s">
        <v>507</v>
      </c>
    </row>
    <row r="11" spans="1:5" s="14" customFormat="1"/>
    <row r="12" spans="1:5" s="14" customFormat="1"/>
    <row r="13" spans="1:5" s="14" customFormat="1"/>
    <row r="14" spans="1:5" s="14" customFormat="1"/>
  </sheetData>
  <hyperlinks>
    <hyperlink ref="E4" r:id="rId1" xr:uid="{1DF2EA51-D0C9-4760-BF87-CFBB8DE50A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2021-04-05T15:16:56Z</dcterms:created>
  <dcterms:modified xsi:type="dcterms:W3CDTF">2022-02-08T17:58:20Z</dcterms:modified>
</cp:coreProperties>
</file>