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Gustavo Martinez G\Desktop\INFORMACION PARA LA PNT\"/>
    </mc:Choice>
  </mc:AlternateContent>
  <xr:revisionPtr revIDLastSave="0" documentId="13_ncr:1_{8B11E5FC-1BF3-4FC5-AA57-88A81232094E}"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2" i="1" l="1"/>
  <c r="B13" i="1" s="1"/>
  <c r="B14" i="1" s="1"/>
  <c r="B15" i="1" s="1"/>
  <c r="B16" i="1" s="1"/>
  <c r="B17" i="1" s="1"/>
  <c r="B18" i="1" s="1"/>
  <c r="B19" i="1" s="1"/>
  <c r="B20" i="1" s="1"/>
  <c r="B21" i="1" s="1"/>
  <c r="B22" i="1" s="1"/>
  <c r="B23" i="1" s="1"/>
  <c r="B24" i="1" s="1"/>
  <c r="B25" i="1" s="1"/>
  <c r="B26" i="1" s="1"/>
  <c r="B27" i="1" s="1"/>
  <c r="B28" i="1" s="1"/>
  <c r="B29" i="1" s="1"/>
  <c r="B30" i="1" s="1"/>
  <c r="B31" i="1" s="1"/>
</calcChain>
</file>

<file path=xl/sharedStrings.xml><?xml version="1.0" encoding="utf-8"?>
<sst xmlns="http://schemas.openxmlformats.org/spreadsheetml/2006/main" count="137" uniqueCount="79">
  <si>
    <t>NÚMERO</t>
  </si>
  <si>
    <t>EJERCICIO</t>
  </si>
  <si>
    <t>MEDIO POR EL CUAL FUE PRESENTADA</t>
  </si>
  <si>
    <t>NO. DE FOLIO ASIGNADO</t>
  </si>
  <si>
    <t>FECHA DE RECEPCION DE LA SOLICITUD</t>
  </si>
  <si>
    <t>ÁREA RESPONSABLE</t>
  </si>
  <si>
    <t>HIPERVINCULO A LA RESPUESTA</t>
  </si>
  <si>
    <t>ESTATUS</t>
  </si>
  <si>
    <t>PNT</t>
  </si>
  <si>
    <t>02594018</t>
  </si>
  <si>
    <t>RELACIÓN DEL DIRECTORIO DE FINCIOARIOS DADOS DE ALTA DENTRO DEL ORGANIGRAMA DE ESTE SUJETO OBLIGADO DETALLANDO ALTAS Y BAJAS DE LA MISMA</t>
  </si>
  <si>
    <t>http://repositorio.veracruz.gob.mx/ivea/wp-content/uploads/sites/17/2023/05/1.-RESPUESTA-FOLIO-02594018.pdf</t>
  </si>
  <si>
    <t>CONCLUIDA</t>
  </si>
  <si>
    <t>00025819</t>
  </si>
  <si>
    <t>CON BASE EN LO ESTABLECIDO EN LOS ARTÍCULOS 33 Y 82 FRACCIÓN V DE LA CONSTITUCIÓN DEL ESTADO, SOLICITO COPIA DE LOS TABULADORES DESGLOSADOS DE LAS REMUNERACIONES QUE SE PROPONE PERCIBAN LOS SERVIDORES PÚBLICOS DE ESA DEPENDENCIA, EN LOS TÉRMINOS ESTABLECIDOS EN EL ARTÍCULO 82 FRACCIÓNES I, II Y III DE LA CONSTITUCIÓN DEL ESTADO; PARA EL EJERCICIO 2019.</t>
  </si>
  <si>
    <t>http://repositorio.veracruz.gob.mx/ivea/wp-content/uploads/sites/17/2023/05/2.-RESPUESTA-FOLIO-00025819.pdf</t>
  </si>
  <si>
    <t>00068819</t>
  </si>
  <si>
    <t>CON BASE EN LO ESTABLECIDO  EN LOS CRITERIOS PARA LA FORMULACIÓN DEL PROYECTO DE PRESUPUESTO DE EGRESOS PARA EL EJERCICIO FISCAL 2019, SOLICITO COPIA DE LA NÓMINA DEL PERSONAL DE BASE, CONTRATO ASI COMO EMPLEADOS TEMPORALES, EN BASE, CONTRATO ASI COMO EMPLEADOS TEMPORALES, EN LOS TERMINOS ESTABLECIDOS EN LOS ARTÍCULOS 33 FRACCIÓN XXVIII Y 82 DE LA CONSTITUCIÓN POLITICA DEL ESTADO DE VERACRUZ.</t>
  </si>
  <si>
    <t>http://repositorio.veracruz.gob.mx/ivea/wp-content/uploads/sites/17/2023/05/3.-RESPUESTA-FOLIO-00068819.pdf</t>
  </si>
  <si>
    <t>00108419</t>
  </si>
  <si>
    <t>SOLICITO LA NÓMINA DEL MES DE DICIEMBRE DE 2018, EN LOS TERMINOS SEÑALADOS EN EL ARTICULO 15 FRACCIÓN VIII DE LA LEY DE TRANSPARENCIA DEL ESTADO DE VERACRUZ</t>
  </si>
  <si>
    <t>http://repositorio.veracruz.gob.mx/ivea/wp-content/uploads/sites/17/2023/05/4.-RESPUESTA-FOLIO-00108419.pdf</t>
  </si>
  <si>
    <t>00102819</t>
  </si>
  <si>
    <t>SOLICITO LA NÓMINA DEL MES DE NOVIEMBRE DE 2018, EN LOS TERMINOS SEÑALADOS EN EL ARTICULO 15 FRACCIÓN VIII DE LA LEY DE TRANSPARENCIA DEL ESTADO DE VERACRUZ</t>
  </si>
  <si>
    <t>http://repositorio.veracruz.gob.mx/ivea/wp-content/uploads/sites/17/2023/05/5.-RESPUESTA-FOLIO-00102819.pdf</t>
  </si>
  <si>
    <t>00126119</t>
  </si>
  <si>
    <t>MEDIANTE EL COMUNICADO DE PRENSA DEL GOBIERNO DEL ESTADO 0101, SE INFORMO QUE "EL GOBERNADOR CUITLÁHUAC GARCIA JIMENEZ INFORMO QUE DURANTE EL PROCESO DE ENTREGA-RECEPCIÓN SE DETECTÓ QUE EL IVEA, FUE UTILIZADO PARA ACOMODAR OPERADORES POLITICOS Y AVIADORES. ENCONTRAMOS UN TOTAL DE 250 EMPLEADOS QUE RECIBIAN UN SUELDO SIN TRABAJAR, LO QUE CONDUJO AL FRACASO LOS RESULTADOS DE LA ADMINISTRACIÓN PASADA.  POR LO TANTO Y TODA VEZ QUE NO SE LES DIO EL TRATAMIENTO DE PRESUNTOS SOLICITO NOMBRES DE LOS 250 EMPLEADOS QUE RECIBIAN UN SUELDO SIN TRBAJAR, INDICANDO ÁREAS DE ADSCRIPCION A LAS QUE PERTENECIAN ASI COMO DE SUS JEFES DIRECTOS. ASI MISMO, SOLICITO UN INFORME DE LAS ACCIONES LEGALES REALIZADAS AL RESPECTO POR LAS ANOMALIAS ENCONTRADAS, ASI COMO DE LOS RECURSOS PÚBLICOS RECUPERADOS DE LAS PERSONAS QUE RECIBIAN SUELDO SIN TRABAJAR.</t>
  </si>
  <si>
    <t>http://repositorio.veracruz.gob.mx/ivea/wp-content/uploads/sites/17/2023/05/6.-RESPUESTA-FOLIO-001266119.pdf</t>
  </si>
  <si>
    <t>00361519</t>
  </si>
  <si>
    <t>SOLICITO ME PROPORCIONE EL PRESUPUESTO 2019 DE ENERO A DICIEMBRE, CALENDARIZADO, POR RAMO, POR PARTIDA Y POR CAPITULO</t>
  </si>
  <si>
    <t>http://repositorio.veracruz.gob.mx/ivea/wp-content/uploads/sites/17/2023/05/7.-RESPUESTA-FOLIO-00361519.pdf</t>
  </si>
  <si>
    <t>00361319</t>
  </si>
  <si>
    <t>http://repositorio.veracruz.gob.mx/ivea/wp-content/uploads/sites/17/2023/05/8.-RESPUESTA-FOLIO-00361319.pdf</t>
  </si>
  <si>
    <t>00361419</t>
  </si>
  <si>
    <t>http://repositorio.veracruz.gob.mx/ivea/wp-content/uploads/sites/17/2023/05/9.-RESPUESTA-FOLIO-00361419.pdf</t>
  </si>
  <si>
    <t>00822619</t>
  </si>
  <si>
    <t>SOLICITO QUE ME PROPORCIONEN TODOS LOS CORREOS ELECTRONICOS QUE SALIERÓN DE LA BANDEJA DEL TITULAR DEL SUJETO OBLIGADO DESDE NOVIEMBRE 2018 A MARZO 2019</t>
  </si>
  <si>
    <t>http://repositorio.veracruz.gob.mx/ivea/wp-content/uploads/sites/17/2023/05/10.-RESPUESTA-FOLIO-00822619.pdf</t>
  </si>
  <si>
    <t>00822919</t>
  </si>
  <si>
    <t>http://repositorio.veracruz.gob.mx/ivea/wp-content/uploads/sites/17/2023/05/11.-RESPUESTA-FOLIO-00822919.pdf</t>
  </si>
  <si>
    <t>01432419</t>
  </si>
  <si>
    <t>QUIERO CORREGIR CURP QUE TIENE MI CERTIFICADO</t>
  </si>
  <si>
    <t>UNIDAD DE TRANSPARENCIA</t>
  </si>
  <si>
    <t>http://repositorio.veracruz.gob.mx/ivea/wp-content/uploads/sites/17/2023/05/12.-RESPUESTA-FOLIO-01432419.pdf</t>
  </si>
  <si>
    <t>01554719</t>
  </si>
  <si>
    <t>SOLICITO ME PROPORCIONE LA PLANTILLA DE PROFESIONALIZACIÓN DEL PERSONAL SINDICALIZADO DE LOS AÑOS 2018 Y 2019, EL CUAL DEBERA CONTENER EL NOMBRE DEL TRABAJADOR, NIVEL DE PROFESIONALIZACION A,B,C o D. SEGÚN SEA EL CASO, PUESTO, NIVEL DEL PUESTO, ZONA ECONOMICA, NIVEL DE LA PLAZA Y ESCOLARIDAD; JUSTIFICACION DE NO PAGO.</t>
  </si>
  <si>
    <t>http://repositorio.veracruz.gob.mx/ivea/wp-content/uploads/sites/17/2023/05/13.-RESPUESTA-FOLIO-01554719.pdf</t>
  </si>
  <si>
    <t>01616819</t>
  </si>
  <si>
    <t>ADQUISICIONES REALIZADAS POR ADJUDICACIÓN DIRECTA, MONTO DE LA ADQUISICIÓN Y NOMBRE DEL PROVEEDOR.</t>
  </si>
  <si>
    <t>http://repositorio.veracruz.gob.mx/ivea/wp-content/uploads/sites/17/2023/05/14.-RESPUESTA-FOLIO-01616819.pdf</t>
  </si>
  <si>
    <t>01613519</t>
  </si>
  <si>
    <t>ENUMERACIÓN DE LAS LICITACIONES REALIZADAS POR ESA INSTITUCIÓN DEL 01 DE DICIEMBRE DE 2018 AL 15 DE MAYO DE 2019, TIPO DE LICITACIÓN, MONTO DE LA LICITACION Y NOMBRE DEL PROVEEDOR A QUIEN SE HACE LA ADJUDICACIÓN.</t>
  </si>
  <si>
    <t>http://repositorio.veracruz.gob.mx/ivea/wp-content/uploads/sites/17/2023/05/15.-RESPUESTA-FOLIO-01613519.pdf</t>
  </si>
  <si>
    <t>01792219</t>
  </si>
  <si>
    <t>INFORME DE PRESUPUESTO CORRESPONDIENTE A LOS AÑOS 2015, 2016, 2017, 2018, 2019  -  INFORME DE INGRESOS Y EGRESOS DE AÑOS MENCIONADOS 2015, 2016, 2017, 2018, 2019.</t>
  </si>
  <si>
    <t>http://repositorio.veracruz.gob.mx/ivea/wp-content/uploads/sites/17/2023/05/16.-RESPUESTA-FOLIO-01792219.pdf</t>
  </si>
  <si>
    <t>03958319</t>
  </si>
  <si>
    <t>DERIVADO DE LA DECLARACIÓN PÚBLICA EN LA QUE SE AFIRMA QUE AUTORIDADES DEL IVEA VENDIERON CERTIFICADOS, SOLICITO LOS NOMBRES DE DICHAS AUTORIDADES A LAS QUE LES FUE APLICADA LA MEDIDA DEL DESPIDO, DADO QUE AL SER O HABER SIDO SERVIDORES PÚBLICOS SE DEBE TRANSPARENTAR DICHA INFORMACIÓN DE ESAS BAJAS.</t>
  </si>
  <si>
    <t>http://repositorio.veracruz.gob.mx/ivea/wp-content/uploads/sites/17/2023/05/17.-RESPUESTA-FOLIO-03958319.pdf</t>
  </si>
  <si>
    <t>04384519</t>
  </si>
  <si>
    <t>SOLICITO CONOCER LA LISTA DE EXPEDIENTES CLASIFICADOS, ASI COMO EL NÚMERO DE EXPEDIENTES QUE SE ENCUENTRAN RESERVADOS POR TENER DATOS PERSONALES.</t>
  </si>
  <si>
    <t>http://repositorio.veracruz.gob.mx/ivea/wp-content/uploads/sites/17/2023/05/18.-RESPUESTA-FOLIO-04384519.pdf</t>
  </si>
  <si>
    <t>04834119</t>
  </si>
  <si>
    <t>SOLICITO DE LA MANERA ATENTA SI SE ME PUEDE PROPORCIONAR LA SIGUIENTE INFORMACIÓN DEL C. FERNANDO N.....  SI EFECTIVAMENTE PRESTA SERVICIOS EN DICHO INSTITUTO - SI EL ES TRABAJADOR POR CONTRATO - SU REMUNERACION INTEGRA - LA UBICACIÓN DE LA OFICINA DEL INSTITUTO O DEPARTAMENTO EN QUE PRESTA SUS SERVICIOS - SU HORARIO LABORAL.</t>
  </si>
  <si>
    <t>http://repositorio.veracruz.gob.mx/ivea/wp-content/uploads/sites/17/2023/05/19.-RESPUESTA-FOLIO-04834119.pdf</t>
  </si>
  <si>
    <t>05069419</t>
  </si>
  <si>
    <t>LISTADO COMPLETO DE TODOS LOS TRABAJADORES DESDE BASE, CONFIANZA, PRESTADORES DE SERVICIOS PROFESIONALES, O CUALQUIER OTRA MODALIDAD, LA CUÁL DEBERA ESPECIFICARSE EN EL NOMBRE DEL SERVIDOR COMO SU SUELDO INTEGRO, REAL Y ENTREGADO DE ENERO A LA PRIMERA QUINCENA DE SEPTIEMBRE DEL 2019, EN CASO DE QUE ALGUNAS CANTIDADES SEAN DIVERSAS ESPECIFICAR LOS MOTIVOS POR LOS CUALES FUERON MODIFICADAS Y FUNDAMENTO LEGAL.</t>
  </si>
  <si>
    <t>http://repositorio.veracruz.gob.mx/ivea/wp-content/uploads/sites/17/2023/05/20.-RESPUESTA-FOLIO-05069419.pdf</t>
  </si>
  <si>
    <t>05519819</t>
  </si>
  <si>
    <t>SALARIO RETENIDOS A LA C. MARIA CONCEPCIÓN N….</t>
  </si>
  <si>
    <t>http://repositorio.veracruz.gob.mx/ivea/wp-content/uploads/sites/17/2023/05/21.-RESPUESTA-FOLIO-05519819.pdf</t>
  </si>
  <si>
    <t>SUBDIRECCIÓN ADMINISTRATIVA</t>
  </si>
  <si>
    <t xml:space="preserve"> SUBDIRECCIÓN ADMINISTRATIVA</t>
  </si>
  <si>
    <t>SUBDIRECCIÓN  ADMINISTRATIVA</t>
  </si>
  <si>
    <t>DIRECCIÓN GENERAL</t>
  </si>
  <si>
    <t>SUBDIRECCIÓN  ADMINISTRATIVA / DEPARTAMENTO JURIDICO</t>
  </si>
  <si>
    <t>ATENCIÓN A SOLICITUDES DE ACCESO A LA INFORMACIÓN 2019</t>
  </si>
  <si>
    <t>DESCRIPCIÓN DE LA SOLICITUD</t>
  </si>
  <si>
    <t>FECHA DE LA NOTIFICACIÓN Y/O ENTREGA AL SOLICITANTE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</si>
</sst>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0" xfId="0"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vertical="center" wrapText="1"/>
    </xf>
    <xf numFmtId="0" fontId="0" fillId="0" borderId="1" xfId="0" applyBorder="1" applyAlignment="1">
      <alignment horizontal="center" vertical="center"/>
    </xf>
    <xf numFmtId="49" fontId="0" fillId="0" borderId="1" xfId="0" applyNumberForma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justify" vertical="justify" wrapText="1"/>
    </xf>
    <xf numFmtId="0" fontId="0" fillId="0" borderId="1" xfId="0"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left" vertical="center" wrapText="1"/>
    </xf>
    <xf numFmtId="49" fontId="0" fillId="0" borderId="0" xfId="0" applyNumberFormat="1"/>
    <xf numFmtId="0" fontId="0" fillId="0" borderId="1" xfId="0" applyBorder="1" applyAlignment="1">
      <alignment horizontal="justify" vertical="center" wrapText="1"/>
    </xf>
    <xf numFmtId="14" fontId="0" fillId="0" borderId="1" xfId="0" applyNumberFormat="1" applyBorder="1" applyAlignment="1">
      <alignment vertical="center"/>
    </xf>
    <xf numFmtId="0" fontId="0" fillId="0" borderId="1" xfId="0" applyBorder="1" applyAlignment="1">
      <alignment vertical="center" wrapText="1"/>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469490</xdr:colOff>
      <xdr:row>1</xdr:row>
      <xdr:rowOff>165612</xdr:rowOff>
    </xdr:from>
    <xdr:to>
      <xdr:col>2</xdr:col>
      <xdr:colOff>811970</xdr:colOff>
      <xdr:row>5</xdr:row>
      <xdr:rowOff>51312</xdr:rowOff>
    </xdr:to>
    <xdr:pic>
      <xdr:nvPicPr>
        <xdr:cNvPr id="2" name="Imagen 1">
          <a:extLst>
            <a:ext uri="{FF2B5EF4-FFF2-40B4-BE49-F238E27FC236}">
              <a16:creationId xmlns:a16="http://schemas.microsoft.com/office/drawing/2014/main" id="{73C88B8B-9F58-412F-A6C5-685F2D2E33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9490" y="165612"/>
          <a:ext cx="1346600" cy="647700"/>
        </a:xfrm>
        <a:prstGeom prst="rect">
          <a:avLst/>
        </a:prstGeom>
        <a:noFill/>
        <a:ln>
          <a:noFill/>
        </a:ln>
      </xdr:spPr>
    </xdr:pic>
    <xdr:clientData/>
  </xdr:twoCellAnchor>
  <xdr:twoCellAnchor editAs="oneCell">
    <xdr:from>
      <xdr:col>6</xdr:col>
      <xdr:colOff>510662</xdr:colOff>
      <xdr:row>2</xdr:row>
      <xdr:rowOff>3687</xdr:rowOff>
    </xdr:from>
    <xdr:to>
      <xdr:col>6</xdr:col>
      <xdr:colOff>2154185</xdr:colOff>
      <xdr:row>4</xdr:row>
      <xdr:rowOff>174070</xdr:rowOff>
    </xdr:to>
    <xdr:pic>
      <xdr:nvPicPr>
        <xdr:cNvPr id="3" name="Imagen 2">
          <a:extLst>
            <a:ext uri="{FF2B5EF4-FFF2-40B4-BE49-F238E27FC236}">
              <a16:creationId xmlns:a16="http://schemas.microsoft.com/office/drawing/2014/main" id="{B7F48AE2-192C-42C7-B6AD-7DF81E416B33}"/>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1312" b="25356"/>
        <a:stretch/>
      </xdr:blipFill>
      <xdr:spPr bwMode="auto">
        <a:xfrm>
          <a:off x="4511162" y="194187"/>
          <a:ext cx="1643523" cy="551383"/>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8</xdr:col>
      <xdr:colOff>70363</xdr:colOff>
      <xdr:row>2</xdr:row>
      <xdr:rowOff>47625</xdr:rowOff>
    </xdr:from>
    <xdr:to>
      <xdr:col>8</xdr:col>
      <xdr:colOff>1403863</xdr:colOff>
      <xdr:row>5</xdr:row>
      <xdr:rowOff>6350</xdr:rowOff>
    </xdr:to>
    <xdr:pic>
      <xdr:nvPicPr>
        <xdr:cNvPr id="4" name="Imagen 3">
          <a:extLst>
            <a:ext uri="{FF2B5EF4-FFF2-40B4-BE49-F238E27FC236}">
              <a16:creationId xmlns:a16="http://schemas.microsoft.com/office/drawing/2014/main" id="{CEEC9092-85D6-4FAE-ABDA-B139E6EF6B4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452488" y="238125"/>
          <a:ext cx="1333500" cy="530225"/>
        </a:xfrm>
        <a:prstGeom prst="rect">
          <a:avLst/>
        </a:prstGeom>
        <a:noFill/>
        <a:ln>
          <a:noFill/>
        </a:ln>
      </xdr:spPr>
    </xdr:pic>
    <xdr:clientData/>
  </xdr:twoCellAnchor>
  <xdr:twoCellAnchor editAs="oneCell">
    <xdr:from>
      <xdr:col>9</xdr:col>
      <xdr:colOff>252567</xdr:colOff>
      <xdr:row>2</xdr:row>
      <xdr:rowOff>99551</xdr:rowOff>
    </xdr:from>
    <xdr:to>
      <xdr:col>10</xdr:col>
      <xdr:colOff>340749</xdr:colOff>
      <xdr:row>5</xdr:row>
      <xdr:rowOff>90026</xdr:rowOff>
    </xdr:to>
    <xdr:pic>
      <xdr:nvPicPr>
        <xdr:cNvPr id="5" name="Gráfico 130">
          <a:extLst>
            <a:ext uri="{FF2B5EF4-FFF2-40B4-BE49-F238E27FC236}">
              <a16:creationId xmlns:a16="http://schemas.microsoft.com/office/drawing/2014/main" id="{2FCAEF52-D6DD-4CFF-981B-D8BB101ACCC6}"/>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14349567" y="290051"/>
          <a:ext cx="1290791" cy="5619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K32"/>
  <sheetViews>
    <sheetView tabSelected="1" topLeftCell="A4" zoomScale="62" zoomScaleNormal="62" workbookViewId="0">
      <selection activeCell="I12" sqref="I12"/>
    </sheetView>
  </sheetViews>
  <sheetFormatPr baseColWidth="10" defaultColWidth="9.140625" defaultRowHeight="15" x14ac:dyDescent="0.25"/>
  <cols>
    <col min="2" max="2" width="15.140625" customWidth="1"/>
    <col min="3" max="3" width="14.42578125" customWidth="1"/>
    <col min="4" max="4" width="20.28515625" customWidth="1"/>
    <col min="5" max="5" width="16.140625" customWidth="1"/>
    <col min="6" max="6" width="16.5703125" customWidth="1"/>
    <col min="7" max="7" width="64.7109375" customWidth="1"/>
    <col min="8" max="8" width="23.42578125" customWidth="1"/>
    <col min="9" max="9" width="45.140625" customWidth="1"/>
    <col min="10" max="10" width="17.85546875" customWidth="1"/>
    <col min="11" max="11" width="19.42578125" customWidth="1"/>
  </cols>
  <sheetData>
    <row r="3" spans="2:11" x14ac:dyDescent="0.25">
      <c r="C3" s="1"/>
    </row>
    <row r="4" spans="2:11" x14ac:dyDescent="0.25">
      <c r="C4" s="1"/>
    </row>
    <row r="5" spans="2:11" x14ac:dyDescent="0.25">
      <c r="C5" s="1"/>
    </row>
    <row r="6" spans="2:11" x14ac:dyDescent="0.25">
      <c r="C6" s="1"/>
    </row>
    <row r="8" spans="2:11" ht="21" x14ac:dyDescent="0.25">
      <c r="B8" s="16" t="s">
        <v>76</v>
      </c>
      <c r="C8" s="16"/>
      <c r="D8" s="16"/>
      <c r="E8" s="16"/>
      <c r="F8" s="16"/>
      <c r="G8" s="16"/>
      <c r="H8" s="16"/>
      <c r="I8" s="16"/>
      <c r="J8" s="16"/>
      <c r="K8" s="16"/>
    </row>
    <row r="10" spans="2:11" ht="95.25" customHeight="1" x14ac:dyDescent="0.25">
      <c r="B10" s="2" t="s">
        <v>0</v>
      </c>
      <c r="C10" s="2" t="s">
        <v>1</v>
      </c>
      <c r="D10" s="3" t="s">
        <v>2</v>
      </c>
      <c r="E10" s="3" t="s">
        <v>3</v>
      </c>
      <c r="F10" s="3" t="s">
        <v>4</v>
      </c>
      <c r="G10" s="2" t="s">
        <v>77</v>
      </c>
      <c r="H10" s="3" t="s">
        <v>5</v>
      </c>
      <c r="I10" s="4" t="s">
        <v>6</v>
      </c>
      <c r="J10" s="2" t="s">
        <v>7</v>
      </c>
      <c r="K10" s="3" t="s">
        <v>78</v>
      </c>
    </row>
    <row r="11" spans="2:11" ht="81.75" customHeight="1" x14ac:dyDescent="0.25">
      <c r="B11" s="5">
        <v>1</v>
      </c>
      <c r="C11" s="5">
        <v>2019</v>
      </c>
      <c r="D11" s="5" t="s">
        <v>8</v>
      </c>
      <c r="E11" s="6" t="s">
        <v>9</v>
      </c>
      <c r="F11" s="7">
        <v>43453</v>
      </c>
      <c r="G11" s="8" t="s">
        <v>10</v>
      </c>
      <c r="H11" s="9" t="s">
        <v>71</v>
      </c>
      <c r="I11" s="9" t="s">
        <v>11</v>
      </c>
      <c r="J11" s="10" t="s">
        <v>12</v>
      </c>
      <c r="K11" s="7">
        <v>43483</v>
      </c>
    </row>
    <row r="12" spans="2:11" ht="216" customHeight="1" x14ac:dyDescent="0.25">
      <c r="B12" s="5">
        <f>B11+1</f>
        <v>2</v>
      </c>
      <c r="C12" s="5">
        <v>2019</v>
      </c>
      <c r="D12" s="5" t="s">
        <v>8</v>
      </c>
      <c r="E12" s="6" t="s">
        <v>13</v>
      </c>
      <c r="F12" s="7">
        <v>43472</v>
      </c>
      <c r="G12" s="8" t="s">
        <v>14</v>
      </c>
      <c r="H12" s="9" t="s">
        <v>71</v>
      </c>
      <c r="I12" s="9" t="s">
        <v>15</v>
      </c>
      <c r="J12" s="5" t="s">
        <v>12</v>
      </c>
      <c r="K12" s="7">
        <v>43476</v>
      </c>
    </row>
    <row r="13" spans="2:11" ht="231.75" customHeight="1" x14ac:dyDescent="0.25">
      <c r="B13" s="5">
        <f t="shared" ref="B13:B31" si="0">B12+1</f>
        <v>3</v>
      </c>
      <c r="C13" s="5">
        <v>2019</v>
      </c>
      <c r="D13" s="5" t="s">
        <v>8</v>
      </c>
      <c r="E13" s="6" t="s">
        <v>16</v>
      </c>
      <c r="F13" s="7">
        <v>43480</v>
      </c>
      <c r="G13" s="8" t="s">
        <v>17</v>
      </c>
      <c r="H13" s="9" t="s">
        <v>71</v>
      </c>
      <c r="I13" s="9" t="s">
        <v>18</v>
      </c>
      <c r="J13" s="5" t="s">
        <v>12</v>
      </c>
      <c r="K13" s="7">
        <v>43483</v>
      </c>
    </row>
    <row r="14" spans="2:11" ht="97.5" customHeight="1" x14ac:dyDescent="0.25">
      <c r="B14" s="5">
        <f t="shared" si="0"/>
        <v>4</v>
      </c>
      <c r="C14" s="5">
        <v>2019</v>
      </c>
      <c r="D14" s="5" t="s">
        <v>8</v>
      </c>
      <c r="E14" s="6" t="s">
        <v>19</v>
      </c>
      <c r="F14" s="7">
        <v>43486</v>
      </c>
      <c r="G14" s="8" t="s">
        <v>20</v>
      </c>
      <c r="H14" s="9" t="s">
        <v>72</v>
      </c>
      <c r="I14" s="9" t="s">
        <v>21</v>
      </c>
      <c r="J14" s="5" t="s">
        <v>12</v>
      </c>
      <c r="K14" s="7">
        <v>43495</v>
      </c>
    </row>
    <row r="15" spans="2:11" ht="88.5" customHeight="1" x14ac:dyDescent="0.25">
      <c r="B15" s="5">
        <f t="shared" si="0"/>
        <v>5</v>
      </c>
      <c r="C15" s="5">
        <v>2019</v>
      </c>
      <c r="D15" s="5" t="s">
        <v>8</v>
      </c>
      <c r="E15" s="6" t="s">
        <v>22</v>
      </c>
      <c r="F15" s="7">
        <v>43486</v>
      </c>
      <c r="G15" s="8" t="s">
        <v>23</v>
      </c>
      <c r="H15" s="9" t="s">
        <v>71</v>
      </c>
      <c r="I15" s="9" t="s">
        <v>24</v>
      </c>
      <c r="J15" s="5" t="s">
        <v>12</v>
      </c>
      <c r="K15" s="7">
        <v>43495</v>
      </c>
    </row>
    <row r="16" spans="2:11" ht="225" x14ac:dyDescent="0.25">
      <c r="B16" s="5">
        <f t="shared" si="0"/>
        <v>6</v>
      </c>
      <c r="C16" s="5">
        <v>2019</v>
      </c>
      <c r="D16" s="5" t="s">
        <v>8</v>
      </c>
      <c r="E16" s="6" t="s">
        <v>25</v>
      </c>
      <c r="F16" s="7">
        <v>43488</v>
      </c>
      <c r="G16" s="8" t="s">
        <v>26</v>
      </c>
      <c r="H16" s="9" t="s">
        <v>71</v>
      </c>
      <c r="I16" s="9" t="s">
        <v>27</v>
      </c>
      <c r="J16" s="5" t="s">
        <v>12</v>
      </c>
      <c r="K16" s="7">
        <v>43516</v>
      </c>
    </row>
    <row r="17" spans="2:11" ht="70.5" customHeight="1" x14ac:dyDescent="0.25">
      <c r="B17" s="5">
        <f t="shared" si="0"/>
        <v>7</v>
      </c>
      <c r="C17" s="5">
        <v>2019</v>
      </c>
      <c r="D17" s="5" t="s">
        <v>8</v>
      </c>
      <c r="E17" s="6" t="s">
        <v>28</v>
      </c>
      <c r="F17" s="7">
        <v>43514</v>
      </c>
      <c r="G17" s="8" t="s">
        <v>29</v>
      </c>
      <c r="H17" s="9" t="s">
        <v>73</v>
      </c>
      <c r="I17" s="9" t="s">
        <v>30</v>
      </c>
      <c r="J17" s="5" t="s">
        <v>12</v>
      </c>
      <c r="K17" s="7">
        <v>43530</v>
      </c>
    </row>
    <row r="18" spans="2:11" ht="65.25" customHeight="1" x14ac:dyDescent="0.25">
      <c r="B18" s="5">
        <f t="shared" si="0"/>
        <v>8</v>
      </c>
      <c r="C18" s="5">
        <v>2019</v>
      </c>
      <c r="D18" s="5" t="s">
        <v>8</v>
      </c>
      <c r="E18" s="6" t="s">
        <v>31</v>
      </c>
      <c r="F18" s="7">
        <v>43514</v>
      </c>
      <c r="G18" s="8" t="s">
        <v>29</v>
      </c>
      <c r="H18" s="9" t="s">
        <v>73</v>
      </c>
      <c r="I18" s="9" t="s">
        <v>32</v>
      </c>
      <c r="J18" s="5" t="s">
        <v>12</v>
      </c>
      <c r="K18" s="7">
        <v>43530</v>
      </c>
    </row>
    <row r="19" spans="2:11" ht="66" customHeight="1" x14ac:dyDescent="0.25">
      <c r="B19" s="5">
        <f t="shared" si="0"/>
        <v>9</v>
      </c>
      <c r="C19" s="5">
        <v>2019</v>
      </c>
      <c r="D19" s="5" t="s">
        <v>8</v>
      </c>
      <c r="E19" s="6" t="s">
        <v>33</v>
      </c>
      <c r="F19" s="7">
        <v>43514</v>
      </c>
      <c r="G19" s="8" t="s">
        <v>29</v>
      </c>
      <c r="H19" s="9" t="s">
        <v>73</v>
      </c>
      <c r="I19" s="9" t="s">
        <v>34</v>
      </c>
      <c r="J19" s="5" t="s">
        <v>12</v>
      </c>
      <c r="K19" s="7">
        <v>43530</v>
      </c>
    </row>
    <row r="20" spans="2:11" ht="83.25" customHeight="1" x14ac:dyDescent="0.25">
      <c r="B20" s="5">
        <f t="shared" si="0"/>
        <v>10</v>
      </c>
      <c r="C20" s="5">
        <v>2019</v>
      </c>
      <c r="D20" s="5" t="s">
        <v>8</v>
      </c>
      <c r="E20" s="6" t="s">
        <v>35</v>
      </c>
      <c r="F20" s="7">
        <v>43559</v>
      </c>
      <c r="G20" s="8" t="s">
        <v>36</v>
      </c>
      <c r="H20" s="9" t="s">
        <v>74</v>
      </c>
      <c r="I20" s="9" t="s">
        <v>37</v>
      </c>
      <c r="J20" s="5" t="s">
        <v>12</v>
      </c>
      <c r="K20" s="7">
        <v>43559</v>
      </c>
    </row>
    <row r="21" spans="2:11" ht="111" customHeight="1" x14ac:dyDescent="0.25">
      <c r="B21" s="5">
        <f t="shared" si="0"/>
        <v>11</v>
      </c>
      <c r="C21" s="5">
        <v>2019</v>
      </c>
      <c r="D21" s="5" t="s">
        <v>8</v>
      </c>
      <c r="E21" s="6" t="s">
        <v>38</v>
      </c>
      <c r="F21" s="7">
        <v>43559</v>
      </c>
      <c r="G21" s="8" t="s">
        <v>36</v>
      </c>
      <c r="H21" s="9" t="s">
        <v>74</v>
      </c>
      <c r="I21" s="9" t="s">
        <v>39</v>
      </c>
      <c r="J21" s="5" t="s">
        <v>12</v>
      </c>
      <c r="K21" s="7">
        <v>43559</v>
      </c>
    </row>
    <row r="22" spans="2:11" ht="83.25" customHeight="1" x14ac:dyDescent="0.25">
      <c r="B22" s="5">
        <f t="shared" si="0"/>
        <v>12</v>
      </c>
      <c r="C22" s="5">
        <v>2019</v>
      </c>
      <c r="D22" s="5" t="s">
        <v>8</v>
      </c>
      <c r="E22" s="6" t="s">
        <v>40</v>
      </c>
      <c r="F22" s="7">
        <v>43591</v>
      </c>
      <c r="G22" s="13" t="s">
        <v>41</v>
      </c>
      <c r="H22" s="9" t="s">
        <v>42</v>
      </c>
      <c r="I22" s="9" t="s">
        <v>43</v>
      </c>
      <c r="J22" s="5" t="s">
        <v>12</v>
      </c>
      <c r="K22" s="7">
        <v>43594</v>
      </c>
    </row>
    <row r="23" spans="2:11" ht="132.75" customHeight="1" x14ac:dyDescent="0.25">
      <c r="B23" s="5">
        <f t="shared" si="0"/>
        <v>13</v>
      </c>
      <c r="C23" s="5">
        <v>2019</v>
      </c>
      <c r="D23" s="5" t="s">
        <v>8</v>
      </c>
      <c r="E23" s="6" t="s">
        <v>44</v>
      </c>
      <c r="F23" s="7">
        <v>43599</v>
      </c>
      <c r="G23" s="8" t="s">
        <v>45</v>
      </c>
      <c r="H23" s="9" t="s">
        <v>73</v>
      </c>
      <c r="I23" s="9" t="s">
        <v>46</v>
      </c>
      <c r="J23" s="5" t="s">
        <v>12</v>
      </c>
      <c r="K23" s="7">
        <v>43605</v>
      </c>
    </row>
    <row r="24" spans="2:11" ht="38.25" customHeight="1" x14ac:dyDescent="0.25">
      <c r="B24" s="5">
        <f t="shared" si="0"/>
        <v>14</v>
      </c>
      <c r="C24" s="5">
        <v>2019</v>
      </c>
      <c r="D24" s="5" t="s">
        <v>8</v>
      </c>
      <c r="E24" s="6" t="s">
        <v>47</v>
      </c>
      <c r="F24" s="7">
        <v>43600</v>
      </c>
      <c r="G24" s="8" t="s">
        <v>48</v>
      </c>
      <c r="H24" s="9" t="s">
        <v>73</v>
      </c>
      <c r="I24" s="9" t="s">
        <v>49</v>
      </c>
      <c r="J24" s="5" t="s">
        <v>12</v>
      </c>
      <c r="K24" s="7">
        <v>43607</v>
      </c>
    </row>
    <row r="25" spans="2:11" ht="144.75" customHeight="1" x14ac:dyDescent="0.25">
      <c r="B25" s="5">
        <f t="shared" si="0"/>
        <v>15</v>
      </c>
      <c r="C25" s="5">
        <v>2019</v>
      </c>
      <c r="D25" s="5" t="s">
        <v>8</v>
      </c>
      <c r="E25" s="6" t="s">
        <v>50</v>
      </c>
      <c r="F25" s="7">
        <v>43600</v>
      </c>
      <c r="G25" s="8" t="s">
        <v>51</v>
      </c>
      <c r="H25" s="9" t="s">
        <v>73</v>
      </c>
      <c r="I25" s="9" t="s">
        <v>52</v>
      </c>
      <c r="J25" s="5" t="s">
        <v>12</v>
      </c>
      <c r="K25" s="7">
        <v>43607</v>
      </c>
    </row>
    <row r="26" spans="2:11" ht="78" customHeight="1" x14ac:dyDescent="0.25">
      <c r="B26" s="5">
        <f t="shared" si="0"/>
        <v>16</v>
      </c>
      <c r="C26" s="5">
        <v>2019</v>
      </c>
      <c r="D26" s="5" t="s">
        <v>8</v>
      </c>
      <c r="E26" s="6" t="s">
        <v>53</v>
      </c>
      <c r="F26" s="7">
        <v>43609</v>
      </c>
      <c r="G26" s="8" t="s">
        <v>54</v>
      </c>
      <c r="H26" s="9" t="s">
        <v>73</v>
      </c>
      <c r="I26" s="9" t="s">
        <v>55</v>
      </c>
      <c r="J26" s="5" t="s">
        <v>12</v>
      </c>
      <c r="K26" s="7">
        <v>43615</v>
      </c>
    </row>
    <row r="27" spans="2:11" ht="178.5" customHeight="1" x14ac:dyDescent="0.25">
      <c r="B27" s="5">
        <f t="shared" si="0"/>
        <v>17</v>
      </c>
      <c r="C27" s="5">
        <v>2019</v>
      </c>
      <c r="D27" s="5" t="s">
        <v>8</v>
      </c>
      <c r="E27" s="6" t="s">
        <v>56</v>
      </c>
      <c r="F27" s="7">
        <v>43677</v>
      </c>
      <c r="G27" s="8" t="s">
        <v>57</v>
      </c>
      <c r="H27" s="9" t="s">
        <v>75</v>
      </c>
      <c r="I27" s="9" t="s">
        <v>58</v>
      </c>
      <c r="J27" s="5" t="s">
        <v>12</v>
      </c>
      <c r="K27" s="7">
        <v>43696</v>
      </c>
    </row>
    <row r="28" spans="2:11" ht="115.5" customHeight="1" x14ac:dyDescent="0.25">
      <c r="B28" s="5">
        <f t="shared" si="0"/>
        <v>18</v>
      </c>
      <c r="C28" s="5">
        <v>2019</v>
      </c>
      <c r="D28" s="5" t="s">
        <v>8</v>
      </c>
      <c r="E28" s="6" t="s">
        <v>59</v>
      </c>
      <c r="F28" s="7">
        <v>43691</v>
      </c>
      <c r="G28" s="8" t="s">
        <v>60</v>
      </c>
      <c r="H28" s="9" t="s">
        <v>42</v>
      </c>
      <c r="I28" s="9" t="s">
        <v>61</v>
      </c>
      <c r="J28" s="5" t="s">
        <v>12</v>
      </c>
      <c r="K28" s="7">
        <v>43697</v>
      </c>
    </row>
    <row r="29" spans="2:11" ht="194.25" customHeight="1" x14ac:dyDescent="0.25">
      <c r="B29" s="5">
        <f t="shared" si="0"/>
        <v>19</v>
      </c>
      <c r="C29" s="5">
        <v>2019</v>
      </c>
      <c r="D29" s="5" t="s">
        <v>8</v>
      </c>
      <c r="E29" s="6" t="s">
        <v>62</v>
      </c>
      <c r="F29" s="7">
        <v>43721</v>
      </c>
      <c r="G29" s="8" t="s">
        <v>63</v>
      </c>
      <c r="H29" s="9" t="s">
        <v>73</v>
      </c>
      <c r="I29" s="9" t="s">
        <v>64</v>
      </c>
      <c r="J29" s="5" t="s">
        <v>12</v>
      </c>
      <c r="K29" s="7">
        <v>43731</v>
      </c>
    </row>
    <row r="30" spans="2:11" ht="224.25" customHeight="1" x14ac:dyDescent="0.25">
      <c r="B30" s="5">
        <f t="shared" si="0"/>
        <v>20</v>
      </c>
      <c r="C30" s="5">
        <v>2019</v>
      </c>
      <c r="D30" s="5" t="s">
        <v>8</v>
      </c>
      <c r="E30" s="6" t="s">
        <v>65</v>
      </c>
      <c r="F30" s="7">
        <v>43734</v>
      </c>
      <c r="G30" s="8" t="s">
        <v>66</v>
      </c>
      <c r="H30" s="9" t="s">
        <v>73</v>
      </c>
      <c r="I30" s="9" t="s">
        <v>67</v>
      </c>
      <c r="J30" s="5" t="s">
        <v>12</v>
      </c>
      <c r="K30" s="7">
        <v>43740</v>
      </c>
    </row>
    <row r="31" spans="2:11" ht="101.25" customHeight="1" x14ac:dyDescent="0.25">
      <c r="B31" s="5">
        <f t="shared" si="0"/>
        <v>21</v>
      </c>
      <c r="C31" s="5">
        <v>2019</v>
      </c>
      <c r="D31" s="5" t="s">
        <v>8</v>
      </c>
      <c r="E31" s="6" t="s">
        <v>68</v>
      </c>
      <c r="F31" s="14">
        <v>43761</v>
      </c>
      <c r="G31" s="11" t="s">
        <v>69</v>
      </c>
      <c r="H31" s="9" t="s">
        <v>73</v>
      </c>
      <c r="I31" s="15" t="s">
        <v>70</v>
      </c>
      <c r="J31" s="5" t="s">
        <v>12</v>
      </c>
      <c r="K31" s="7">
        <v>43769</v>
      </c>
    </row>
    <row r="32" spans="2:11" x14ac:dyDescent="0.25">
      <c r="E32" s="12"/>
    </row>
  </sheetData>
  <mergeCells count="1">
    <mergeCell ref="B8:K8"/>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 Martinez G</dc:creator>
  <cp:lastModifiedBy>Gustavo Martinez G</cp:lastModifiedBy>
  <dcterms:created xsi:type="dcterms:W3CDTF">2015-06-05T18:19:34Z</dcterms:created>
  <dcterms:modified xsi:type="dcterms:W3CDTF">2023-05-26T16:23:46Z</dcterms:modified>
</cp:coreProperties>
</file>