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C:\Users\Gustavo Martinez G\Desktop\INFORMACION PARA LA PNT\"/>
    </mc:Choice>
  </mc:AlternateContent>
  <xr:revisionPtr revIDLastSave="0" documentId="13_ncr:1_{7CCD99E7-DBBB-4F24-9DCD-9C4D6C498105}"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7" i="1" l="1"/>
  <c r="B18" i="1" s="1"/>
  <c r="B19" i="1" s="1"/>
  <c r="B20" i="1" s="1"/>
  <c r="B21" i="1" s="1"/>
  <c r="B22" i="1" s="1"/>
  <c r="B23" i="1" s="1"/>
  <c r="B24" i="1" s="1"/>
  <c r="B25" i="1" s="1"/>
  <c r="B26" i="1" s="1"/>
  <c r="B27" i="1" s="1"/>
  <c r="B28" i="1" s="1"/>
  <c r="B29" i="1" s="1"/>
  <c r="B30" i="1" s="1"/>
  <c r="B31" i="1" s="1"/>
  <c r="B32" i="1" s="1"/>
  <c r="B33" i="1" s="1"/>
  <c r="B34" i="1" s="1"/>
  <c r="B35" i="1" s="1"/>
</calcChain>
</file>

<file path=xl/sharedStrings.xml><?xml version="1.0" encoding="utf-8"?>
<sst xmlns="http://schemas.openxmlformats.org/spreadsheetml/2006/main" count="168" uniqueCount="107">
  <si>
    <t>NÚMERO</t>
  </si>
  <si>
    <t>EJERCICIO</t>
  </si>
  <si>
    <t>MEDIO POR EL CUAL FUE PRESENTADA</t>
  </si>
  <si>
    <t>NO. DE FOLIO ASIGNADO</t>
  </si>
  <si>
    <t>FECHA DE RECEPCIÓN DE LA SOLICITUD</t>
  </si>
  <si>
    <t>DESCRIPCIÓN DE LA SOLICITUD</t>
  </si>
  <si>
    <t>ÁREA RESPONSABLE</t>
  </si>
  <si>
    <t>HIPERVINCULO A LA RESPUESTA</t>
  </si>
  <si>
    <t>ESTATUS</t>
  </si>
  <si>
    <t>FECHA DE LA NOTIFICACIÓN Y/O ENTREGA AL SOLICITANTE</t>
  </si>
  <si>
    <t>PNT</t>
  </si>
  <si>
    <t>301151300000122</t>
  </si>
  <si>
    <t>POR MEDIO LA DE LA PRESENTE SOLICITO A USTED CON EL DEBIDO RESPETO, TENGA LA BONDAD DE BRINDAR INFORMACIÓN REFERENTE A LOS REQUISITOS Y DOCUMENTOS PAR DARSE DE ALTA EN EL PADRON DE PROVEEDORES, TELEFONO, CORREO ELECTRONICO, MEDIOS DE CONTACTO DEL DEPARTAMENTO ENCARGADO DE GESTIONAR ALTA DE PROVEEDORES.  EN ESTE MENESTER, TENGA LA BONDAD E INFORMAR FECHAS PROBABLES DE INICIO DE PROCEDIMIENTOS A PROCESOS LICITACIONES, CON REFERENCIA MATERIALES DE PAPELERIA UNIFORMES ADMINISTRATIVOS, OPERATIVOS Y POLICIACOS NOMBRE Y PUESTO DE LA PERSONA ENCARGADA DE COMPRAS Y ALMACÉN.</t>
  </si>
  <si>
    <t>http://repositorio.veracruz.gob.mx/ivea/wp-content/uploads/sites/17/2023/05/1.-RESPUESTA-FOLIO-301151300000122.pdf</t>
  </si>
  <si>
    <t>CONCLUIDA</t>
  </si>
  <si>
    <t>301151300000222</t>
  </si>
  <si>
    <t>BUENOS DÍAS, QUISIERA CONOCER SU AVISO DE PRIVACIDAD.</t>
  </si>
  <si>
    <t>UNIDAD DE TRANSPARENCIA</t>
  </si>
  <si>
    <t>http://repositorio.veracruz.gob.mx/ivea/wp-content/uploads/sites/17/2023/05/2.-RESPUESTA-FOLIO-30115130000222.pdf</t>
  </si>
  <si>
    <t>301151300000322</t>
  </si>
  <si>
    <t>BUENOS DIAS, QUISIERA SABER A CUANTO ASCIENDEN LOS INGRESOS DEL PERSONAL ADMINISTRATIVO</t>
  </si>
  <si>
    <t>http://repositorio.veracruz.gob.mx/ivea/wp-content/uploads/sites/17/2023/05/3.-RESPUESTA-FOLIO-301151300000322.pdf</t>
  </si>
  <si>
    <t>301151300000522</t>
  </si>
  <si>
    <t>DE LOS AÑOS 2019, 2020 Y 2021, REQUIERO SABER LOS DIEZ TEMAS MAS FRECUENTES EN LAS SOLICITUDES DE ACCESO A LA INFORMACIÓN PÚBLICA POR PARTE DE LAS Y LOS SOLICITANTES. ES DECIR, CUALES SON LOS DIEZ PRINCIPALES TEMAS EN QUE SE CENTRARÓN LOS CIUDADANOS. EJEMPLO 1. SUELDOS Y SALARIOS. 2. EROGACIONES DE OBRA PÚBLICA. ETC.  FAVOR DE REMITIR DOCUMENTACIÓN SOPORTE O ALGÚN TIPO DE DOCUMENTACIÓN QUE CORROBORE LA RESPUESTA QUE SE BRINDE A LA PRESENTE SOLICITUD. POR FAVOR, NO ME MANDEN A CONSULTAR PÁGINAS O PORTALES, REQUIERO LA INFORMACIÓN CLARA Y PRECISA PUESTO QUE ES MATERIAL PARA TRABAJO DE INVESTIGACIÓN DE RELEVANCIA EN MATERIA DE ACCESO A LA INFORMACIÓN PÚBLICA. GRACIAS.</t>
  </si>
  <si>
    <t>http://repositorio.veracruz.gob.mx/ivea/wp-content/uploads/sites/17/2023/05/4.-RESPUESTA-FOLIO-30115130000522.pdf</t>
  </si>
  <si>
    <t>301151300000422</t>
  </si>
  <si>
    <t>QUIERO SABER SI EN ESTA DEPENDENCIA LABORA LA C. IRASSEMA N…. DESDE CUANDO? Y QUE SUELDO TIENE?</t>
  </si>
  <si>
    <t>http://repositorio.veracruz.gob.mx/ivea/wp-content/uploads/sites/17/2023/05/5.-RESPUESTA-FOLIO-30115130000422.pdf</t>
  </si>
  <si>
    <t>301151300000622</t>
  </si>
  <si>
    <t>SOLICITO CONOCER LA CANTIDAD DE CONSTANCIAS DE ALFABETIZACIÓN Y CERTIFICADOS OTORGADOS ASI COMO EL GRADO ESCOLAR CORRESPONDIENTE DURANTE LOS AÑOS 2019, 2020 Y 2021 EN LA CIUDAD DE CÓRDOBA.</t>
  </si>
  <si>
    <t>http://repositorio.veracruz.gob.mx/ivea/wp-content/uploads/sites/17/2023/05/6.-RESPUESTA-FOLIO-30115130000622.pdf</t>
  </si>
  <si>
    <t>301151300000722</t>
  </si>
  <si>
    <t xml:space="preserve">MUY BUEN DÍA, CON FUNDAMENTO EN EL ARTÍCULO SEXTO CONSTITUCIONAL; 52 DE LA LEY  875 DE TRANSPARENCIA, SOLICITO: 1.- LA CONVOCATORIA QUE EMITIO EL COMITÉ DE TRANSPARENCIA PARA INTEGRAL SU CONSEJO CONSULTIVO DE GOBIERNO ABIERTO. 2.- EL ACTA DONDE SE APROBÓ DICHA CONVOCATORIA. 3.- LAS ACTAS DEL CONSEJO DÓNDE HAN PROPUESTO MEJORES PRÁCTICAS DE PARTICIPACIÓN CIUDADANA Y COLABORACIÓN EN LA IMPLEMENTACIÓN Y EVALUACIÓN DE LA POLÍTICA DIGITAL EN MATERIA DE DATOS ABIERTOS Y LA REALIZACIÓN DE INDICADORES ESPECIFICOS SOBRE TEMAS RELEVANTES.  4.- EN CASO DE NO CONTAR CON DICHO CONSEJO CONSULTIVO, LAS RAZONES FUNDADAS Y MOTIVADAS DEL PROQUE EL TRIBUNAL NO HA CUMPLIDO CON LA OBLIGACIÓN QUE MARCA LA LEY DE TRANSPARENCIA EN RELACION AL ARTÍCULO 52 DE LA LEY DE ACCESO A LA INFORMACIÓN DEL ESTADO DE VERACRUZ. 5.- EN CASO DE QUE DICHA CONVOCATORIA SE HUBIESE REALIZADO Y NO EXISTIESEN CANDIDATOS PARA INTEGRAR DICHO CONSEJO, LAS ACCIONES QUE REALIZO EL COMITE DE TRANSPARENCIA PARA SUBSANAR DICHA SITUACIÓN. 6.- QUE ACCIONES HA REALIZADO LA UNIDAD DE TRANSPARENCIA PARA CUMPLIR CON LAS OBLIGACIONES QUE SE ESTABLECEN EN EL ARTÍCULO 133 FRACCIONES XI Y XIV. </t>
  </si>
  <si>
    <t>http://repositorio.veracruz.gob.mx/ivea/wp-content/uploads/sites/17/2023/05/7.-RESPUESTA-FOLIO-301151300000722.pdf</t>
  </si>
  <si>
    <t>301151300000822</t>
  </si>
  <si>
    <t xml:space="preserve">SOLICITO COPIA DE LOS CONTRATOS VIGENTES FORMALIZADOS CON LA PERSONA FISICA GUSTAVO N… Y/O COPIA DE LOS CONTRATOS VIGENTES, CELEBRADOS CON LA PERSONA MORAL OPERADORA CHONG, S.A. DE C.V. </t>
  </si>
  <si>
    <t>http://repositorio.veracruz.gob.mx/ivea/wp-content/uploads/sites/17/2023/05/8.-RESPUESTA-FOLIO-301151300000822.pdf</t>
  </si>
  <si>
    <t>301151300000922</t>
  </si>
  <si>
    <t>http://repositorio.veracruz.gob.mx/ivea/wp-content/uploads/sites/17/2023/05/9.-RESPUESTA-FOLIO-301151300000922.pdf</t>
  </si>
  <si>
    <t>3011513000001022</t>
  </si>
  <si>
    <t>SOLICITO LA SIGUIENTE INFORMACIÓN: DEL 01 DE ENERO DEL AÑO 2019 AL 30 DE ABRIL DEL AÑO 2022, SOLICITO LO SIGUIENTE DATOS EN ARCHIVO EXCEL:  1.- RELACIÓN DE EVENTOS, COFFE BREAK, CONGRESOS, CONVENCIONES, ARRENDAMIENTOS DE MOBILIARIO, EVENTOS CON HOSPEDAJE, MESAS DE TRABAJO, SALONES DE EVENTOS, BANQUETES Y CATERING, GESTIÓN DE EVENTOS, SERVICIOS DE ALIMENTOS QUE HAYA CONTRATADO LA INSTITUCION CON PROVEEDORES EXTERNOS, DURANTE EL PERIODO DEL 01 DE ENERO DEL AÑO 2019 AL 30 DE ABRIL DEL AÑO 2022,DESGLOSANDO POR FECHAS, TIPO DE EVENTO, SERVICIOS CONTRATADOS, COSTO  DE LOS SERVICIOS CONTRATADOS, NOMBRE DEL PROVEEDOR CONTRATADO, DIRECCION DE PROVEEDOR, RFC.  DEL PROVEEDOR CONTRATADO, COSTO TOTAL EN PESOS MEXICANOS, METODO DE CONTRATACION. 2.- NOMBRE CARGO Y PUESTO, TELEFONO DE OFICINA, DIRECCION DE OFICINA, CORREO ELECTRONICO INSTITUCIONAL DEL TITULAR Y PERSONAL PERTENECIENTE AL AREA ENCARGADA DE CONTRATAR LOS ERVICIOS DE EVENTOS, COFFE BREAK, CONGRESOS, CONVENCIONES, ARRENDAMIENTO DE MOBILIARIO, EVENTOS CON HOSPEDAJE, MESAS DE TRABAJO, SALONES DE EVENTOS BANQUETES Y CATERING, GESTION DE EVENTOS, SERVICIOS DE ALIMENTOS CON PROVEEDORES EXTERNOS.  3.- REQUISITOS PARA SER PROVEEDOR DE DICHOS SERVICIOS EN LA INSTITUCIÓN. SOY ESTUDIANTE, POR LO QUE SE REQUIERE LA INFORMACIÓN PARA UN PROYECTO ACADEMICO.</t>
  </si>
  <si>
    <t>http://repositorio.veracruz.gob.mx/ivea/wp-content/uploads/sites/17/2023/05/10.-RESPUESTA-FOLIO-301151300001022.pdf</t>
  </si>
  <si>
    <t>301151322000011</t>
  </si>
  <si>
    <t>REQUIERO LAS REGLAS DE OPERACIÓN, LINEAMIENTOS O DOCUMENTO QUE REGULE EL FUNCIONAMIENTO DEL GRUPO INTERDISCIPLINARIO EN MAERIA DE ARCHIVOS.</t>
  </si>
  <si>
    <t>http://repositorio.veracruz.gob.mx/ivea/wp-content/uploads/sites/17/2023/05/11.-RESPUESTA-FOLIO-301151322000011.pdf</t>
  </si>
  <si>
    <t>301151322000012</t>
  </si>
  <si>
    <t>POR ESTE MEDIO, SOLICITO SE ME PROPORCIONE LA INFORMACIÓN QUE SE PIDE EN EL DOCUMENTO ANEXO: NUMERO DE SERVIDORES PÚBLICOS CON DISCAPACIDAD SEGÚN ACTIVIDAD COTIDIANA QUE REALIZA CON MUCHA DIFICULTAD O NO PUEDE HACERLA.  NUMERO DE SERVIDORES PÚBLICOS CON LIMITACIONES SEGÚN SEGUN ACTIVIDAD COTIDIANA QUE REALIZA CON POCA DIFICULTAD.  ASI MISMO SI CUENTA CON EL GRUPO DE EDAD QUE PERTEECEN A LAS PERSONAS IDENTIFICADAS, FAVOR DE AGRAGARLAS. PARA RESPONDER LO ANTERIOR, SE TOME EN CUENTA LA CLASIFICACIÓN QUE MANEJA EL INEGI.  A. CON DISCAPACIDAD SEGUN ACTIVIDAD COTIDIANA QUE REALIZA CON MUCHA DIFICULTAD O NO PUEDE HACERLA. B. CON LIMITACIÓN SEGÚN ACTIVIDAD COTIDIANA QUE REALIZA CON POCA DIFICULTAD.</t>
  </si>
  <si>
    <t>http://repositorio.veracruz.gob.mx/ivea/wp-content/uploads/sites/17/2023/05/12.-RESPUESTA-FOLIO-301151322000012.pdf</t>
  </si>
  <si>
    <t>3011513220000013</t>
  </si>
  <si>
    <t>SOLICITO QUE LOS SUJETOS OBLIGADOS SE SIRVAN A INFORMAR LO SIGUIENTE:  1. AÑOS DE SERVICIO DENTRO DEL SISTEMA IVEA DE LA C. MARIA LUISA N…. 2. FECHA DE INGRESO DE LA C. MARIA LUISA N… AL IVEA.  3. LUGAR DE ADSCRIPCIÓN EN LOS QUE SE HA DESEMPEÑADO DENTRO DEL SISTEMA IVEA. ASI COMO DURACION EN CADA UNO DE DICHOS LUGARES DE ADSCRIPCIÓN.  4. FECHA EN QUE LA C. MARIA LUISA N.... INICIO SUS ACTIVIDADES EN LA ACTUAL ADSCRIPCIÓN DENTRO DE LA COORDINACIÓN DE ZONA XALAPA DEL IVEA. EN ESTA CIUDAD DE XALAPA, VERACRUZ.  5. VERSIÓN PÚBLICA EN FORMATO DIGITAL ESCANEADO DEL CURRICULUM EN EL QUE INCLUYA LA DOCUMENTACION COMPROBATORIA DE LOS ESTUDIOS CURSADOS.</t>
  </si>
  <si>
    <t>http://repositorio.veracruz.gob.mx/ivea/wp-content/uploads/sites/17/2023/05/13.-RESPUESTA-FOLIO-301151322000013.pdf</t>
  </si>
  <si>
    <t>301151322000014</t>
  </si>
  <si>
    <t>http://repositorio.veracruz.gob.mx/ivea/wp-content/uploads/sites/17/2023/05/14.-RESPUESTA-FOLIO-301151322000014.pdf</t>
  </si>
  <si>
    <t>301151322000015</t>
  </si>
  <si>
    <t>SOLICITO TENGA BIEN HACERME LLEGAR TODAS LAS OBSERVACIONES REALIZADAS AL GOBIERNO DEL ESTADO DE VERACRUZ Y A LAS SECRETARIAS DE ESTADO QUE CONFORMAN EL GABINETE DEL ESTADO DE VERACRUZ SIENDO ESTAS, SECRETARIAS DE FINANZAS Y PLANEACION, SECRETARIA DE TURISMO Y CULTURA, SECRETARIA DEL TRABAJO, PROVISIÓN SOCIAL Y PRODUCTIVIDAD, SECRETARIA DE SEGURIDAD PÚBLICA, SECRETARIA DE SALUD, SECRETARIA DE PROTECCION CIVIL, SECRETARIA DEL MEDIO AMBIENTE, SECRETARIA EJECUTIVA DEL SISTEMA ESTATAL ANTICORRUPCIÓN DE VERACRUZ, SECRETARIA DE DESARROLLO AGROPECUARIO, RURAL Y PESCA, SECRETARIA DE DESARROLLO ECONOMICO Y PORTUARIO, SECRETARIA DE DESARROLLO SOCIAL, SECRETARIA DE GOBIERNO, SECRETARIA DE INFRAESTRUCTURA Y OBRAS PÚBLICAS, CONTRALORIA GENERAL DEL ESTADO, FISCALIA GENERAL DEL ESTADO DE VERACRUZ, INSTITUTO VERACRUZANO PARA LOS ADULTOS, INSTITUTO VERACRUZANO DE LA VIVIENDA, INSTITUTO DE ESPACIOS EDUCATIVOS DEL ESTADO DE VERACRUZ, INSTITUTO DE PENSIONES DEL ESTADO DE VERACRUZ, OFICINA DEL GOBERNADOR DEL ESTADO DE VERACRUZ DE IGNACIO DE LA LLAVE Y ORGANO DE FISCALIZACIÓN SUPERIOR DEL ESTADO DE VERACRUZ, RELATIVOS A CUENTA PUBLICA Y A CUALQUIER TIPO DE OBSERVACIÓN DESDE EL AÑO 2018, 2019, 2020, 2021, A LA FECHA, MES POR MES DE LOS ANTERIORES AÑOS MENCIONADOS POR PARTE DE TODAS LAS AREAS QUE CONFORMAN AL ASF. INCLUIDAS LAS AUDITORIAS DE CUMPLIMIENTO FINANCIERO, AUDITORIAS DE INVERSIONES FISICAS, AUDITORIAS AL GASTO FEDERALIZADO, AUDITOIRAS FORENSES, AUDITORIAS DEL DESEMPEÑO Y DEMAS QUE REALICE LA ASF. EN CASA UNA DE LAS DEPENDENCIAS, SECRETARIAS Y ORGANISMOS O AREAS AQUI MENCIONADAS. GRACIAS.</t>
  </si>
  <si>
    <t>http://repositorio.veracruz.gob.mx/ivea/wp-content/uploads/sites/17/2023/05/15.-RESPUESTA-FOLIO-301151322000015.pdf</t>
  </si>
  <si>
    <t>301151322000016</t>
  </si>
  <si>
    <t>CON FUNDAMENTO E LOS DERECHOS DE ACCESO A LA INFORMACIÓN Y DE PETICIÓN QUE ESTÁN CONTENIDOS EN LOS ARTÍCULOS 6 APARTADO A FRACCIONES I, III, IV, V Y VI 8 DE LA CONSTITUCIÓN POLÍTICA DE LOS ESTADOS UNIDOS MEXICANOS RESPECTIVAMENTE. ASI COMO LOS ARTÍCULOS 4 Y 6  DE LA LEY GENERAL DE TRANSPARENCIA Y ACCESO A LA INFORMACIÓN PÚBLICA  QUE ESTABLECE QUE TODA LA INFORMACIÓN EN POSESIÓN  DE LOS SUJETOS OBLIGADOS ES PÚBLICA Y QUE EL ESTADO DEBERÁ GARANTIZAR EL ACCESO A LA INFORMACIÓN QUE CUALQUIER AUTORIDAD, ORGANO Y ORGANISMO POSEEN, SOLICITO EN FORMATO ELECTRONICO LA SIGUIENTE INFORMACIÓN: EN NUMERO TOTAL DE PROCESOS DE COMPRA PÚBLICA REALIZADOS POR ESTA INSTITUCION DURANTE 2021, ESTO INCLUYE LOS PROCESOS DE COMPRA REALIZADOS A TRAVÉS DE LICITACIONES PÚBLICAS, INVITACIONES RESTRINGIDAS, ADJUDICACIONES DIRECTAS Y OTRO TIPO DE PROCEDIMIENTOS DE COMPRA PÚBLICA. TAMBIEN FAVOR DE INCLUIR EL IMPORTE TOTAL GASTADO POR LA INTITUCIÓN EN COMPRAS PÚBLICAS DURANTE 2021.</t>
  </si>
  <si>
    <t>http://repositorio.veracruz.gob.mx/ivea/wp-content/uploads/sites/17/2023/05/16.-RESPUESTA-FOLIO-301151322000016.pdf</t>
  </si>
  <si>
    <t>301151322000017</t>
  </si>
  <si>
    <t>DE 2019, 2020,2021 Y 2022 SOLICITO: LAS ACTAS DE SUBCOMITÉ, LAS ACTAS DEL COMITÉ DE OBRAS PÚBLICAS, LAS ACTAS DEL CONSEJO DIRECTIVO, ORGANO DE GOBIERNO U LO QUE APLIQUE.</t>
  </si>
  <si>
    <t>http://repositorio.veracruz.gob.mx/ivea/wp-content/uploads/sites/17/2023/05/17.-RESPUESTA-SISAI-301151322000017.pdf</t>
  </si>
  <si>
    <t xml:space="preserve">13/10/202 </t>
  </si>
  <si>
    <t>301151322000018</t>
  </si>
  <si>
    <t>HOLA BUENOS DIAS, MI NOMBRE ES JORGE N… Y QUISIERA SABER TODO EL HISTORIAL EDUCATIVO CON EL QUE CUENTA LA SEÑORA MARIA ISABEL N….. ESTO ES QUISIERA SABER EN DONDE ESTUDIO, PRIMARIA, SECUNDARIA, BACHILLERATO Y UNIVERSIDAD.CON EL FIN DE REALIZAR UN HOMENAJE A SU TRAYECTORIA.</t>
  </si>
  <si>
    <t>http://repositorio.veracruz.gob.mx/ivea/wp-content/uploads/sites/17/2023/05/18.-RESPUESTA-FOLIO-301151322000018.pdf</t>
  </si>
  <si>
    <t>301151322000019</t>
  </si>
  <si>
    <t>DESEO SABER SI HAY REFERENCIAS A LA VIDA Y OBRA DE GILBERTO BOSQUES SALDIVAR  EN SUS LIBROS DE TEXTO Y PLANES EDUCATIVOS Y CONTENIDOS DE MATERIAS PARA EDUCACIÓN MEDIA SUPERIOR, PREPARATORIA DE TODO TIPO Y BACHILLERATO.</t>
  </si>
  <si>
    <t>http://repositorio.veracruz.gob.mx/ivea/wp-content/uploads/sites/17/2023/05/19.-RESPUESTA-FOLIO-301151322000019.pdf</t>
  </si>
  <si>
    <t>301151322000020</t>
  </si>
  <si>
    <t>QUISIERA SABER EL NOMBRE Y SALARIO DE LAS O LOS COORDINADORES DEL IVEA DE LAS SEDES TUXPAN, POZA RICA, TAMIAHUA, TIHUATLAN, PAPANTLA, DE NO CONTAR CON SEDE EN ALGUNOS DE ESTOS MUNICIPIOS HAGANLO SABER, PERO LOS QUE SI TENGAN FAVOR DE ENVIAR LA INFORMACIÓN.</t>
  </si>
  <si>
    <t>http://repositorio.veracruz.gob.mx/ivea/wp-content/uploads/sites/17/2023/05/20.-RESPUESTA-SISAI-301151322000020.pdf</t>
  </si>
  <si>
    <t>301151322000021</t>
  </si>
  <si>
    <t>SE CONSULTA SI EL DIA PRIMERO DE DICIEMBRE DEL 2022 ES LABORABLE, CUANTOS EMPLEADOS DE LA DEPENDENCIA O ENTIDAD ASISTIRAN AL INFORME DE GOBIERNO DEL C. PRESIDENTE DE LA REPUBLICA. CUANTOS EMPLEADOS SE QUEDARÁN DE GUARDIA EN LA DEPENDENCIA O ENTIDAD. SE CONSULTA SI LA DEPENDENCIA O ENTIDAD BRINDARÁ ATENCION Y/O SERVICIOS A LA CIUDADANIA EL 1 DE DICIEMBRE DEL 2022.</t>
  </si>
  <si>
    <t>http://repositorio.veracruz.gob.mx/ivea/wp-content/uploads/sites/17/2023/05/21.-RESPUESTA-FOLIO-301151322000021.pdf</t>
  </si>
  <si>
    <t>301151322000022</t>
  </si>
  <si>
    <t>RESPECTO DEL EVENTO QUE SE LLEVARA A CABO EN LA CDMX EL DIA 27 DE NOVIEMBRE CONVOCADO POR EL C. PRESIDENTE DE LA REPÚBLICA SOLICITO LA INFORMACIÓN: NÚMERO TOTAL DE EMPLEADOS QUE DEBERÁ APORTAR LA DEPENDENCIA O ENTIDAD, NOMBRE DE LOS FUNCIONARIOS PÚBLICOS QUE ASISTIRÁN, TIPO DE CONTRATO, CARGO, ANTIGUEDAD, SUELDO, COSTO DEL VIAJE A MÉXICO PARA LOS FUNCIONARIOS, ESPECIFICAR TODAS LAS TARIFAS Y TIPO DE TRANSPORTE Y LAS SANCIONES PARA LOS FUNCIONARIOS PÚBLICOS QUE NO ASISTAN</t>
  </si>
  <si>
    <t>http://repositorio.veracruz.gob.mx/ivea/wp-content/uploads/sites/17/2023/05/22.-RESPUESTA-FOLIO-301151322000022.pdf</t>
  </si>
  <si>
    <t>301151322000023</t>
  </si>
  <si>
    <t>DEL EVENTO QUE SE LLEVARÁ A CABO EL DIA 11 DE DICIEMBRE DEL AÑO 2022, REQUIERO LA INFORMACIÓN SIGUIENTE: NÚMERO Y NOMBRE DE EMPLEADOS QUE CONFIRMARÓN ASISTENCIA AL EVENTO, TIPO DE CONTRATACIÓN DE LOS EMPLEADOS ANTES SEÑALADOS, SANCIONES APLICABLES A LOS EMPLEADOS QUE CONFIRMARON Y QUE NO ASISTIRAN, SANCIONES APLICABLES A LOS EMPLEADOS QUE ASISTAN PERO NO CUMPLAN CON LA CUOTA DE PERSONAS QUE SE LES SOLICITÓ QUE LLEVARAN. SANCIONES APLICABLES A LOS EMPLEADOS QUE CUMPLAN A MEDIAS CON LA CANTIDAD DE PERSONAS QUE SE LES SOLICITÓ QUE LLEVARAN. CONTRATO DE COMPRA DE UNIFORMES OTORGADOS A LOS EMPLEADOS PARA EL EVENTO. CONTRATO DEL SERVICIO DE ALIMENTACIÓN Y BEBIDAS PARA EL DIA DEL EVENTO. CONTRATO DEL AUDIO, SONIDO Y VIDEO PARA EL DIA DEL EVENTO. CONTRATO DEL CONJUNTO MUSICAL QUE VA A AMENIZAR EL EVENTO. CONTRATO DE LOS BAÑOS PARA EL EVENTO. CANTIDAD DE VALES DE GASOLINA QUE SE PRETENDE GASTAR  PARA EL TRASLADO DEL PERSONAL Y DEMÁS PERSONAS VEHICULOS QUE  VAN A OCUPAR PARA EL EVENTO. DOCUMENTO DE PERMISO DE PROTECCION CIVIL PARA LLEVAR A CABO EL EVENTO MASIVO. PROTOCOLO ESTABLECIDO PARA LAS CONTINGENCIAS EN CASO DE DESASTRES O INTOXICACIÓN DE LAS PERSONAS POR INGERIR ALIMENTOS EN MAL ESTADO. DOCUMENTO</t>
  </si>
  <si>
    <t>http://repositorio.veracruz.gob.mx/ivea/wp-content/uploads/sites/17/2023/05/23.-RESPUESTA-FOLIO-301151322000023.pdf</t>
  </si>
  <si>
    <t>301151322000024</t>
  </si>
  <si>
    <t>EL SECRETARIO DE GOBERNACION ADÁN AUGUSTO LÓPEZ HERNANDEZ ANUNCIO UNA DEMANDA LABORAL PARA QUE REDUZCAN LOS DIAS DE AGUINALDO, SOLICITO. FECHA EN LA QUE SE IMPLEMENTARÁ LA MEDIDA. TIPO DE CONTRATACIÓN DE LOS EMPLEADOS A LOS QUE SE IMPLEMENTARÁ LA MEDIDA. NUMERO DE DIAS DE AGUINALDO QUE SE PAGARÁ A LOS EMPLEADOS CON LA REDUCCION E IMPORTE. MONTO TOTAL AHORRADO POR CONCEPTO DE AGUINALDO Y DESCRIPCION DE LA APLICACION DE LOS RECURSOS.</t>
  </si>
  <si>
    <t>http://repositorio.veracruz.gob.mx/ivea/wp-content/uploads/sites/17/2023/05/24.-RESPUESTA-FOLIO-301151322000024.pdf</t>
  </si>
  <si>
    <t>301151322000025</t>
  </si>
  <si>
    <t>NÚMERO DE DIASOFICIALES QUE SE DEBE OTORGAR A LOS EMPLEADOS POR PERIODO VACACIONAL FUNDAMENTO JURIDICO. ROLES DE GUARDIAS DEL PERSONAL DE LA DEPENDENCIA O ENTIDAD.  SANCIONES APLICABLES A LOS EMPLEADOS QUE SE NIEGUEN A REALIZAR LAS GUARDIAS Y EL FUNDAMENTO JURIDICO IMPORTE GASTADO EN ADORNOS NAVIDEÑOS. IMVITACIÓN REALIZADA AL PERSONAL, ESPECIFICICAR SI LA INVITACIÓN ES PARA TODO EL PERSONAL, INCLUIDO EL PERSONAL DE CONFIANZA Y/O BASE TRABAJADORA QUE PROTESTA. IMPORTE GASTADO EN LOS REGALOS OTORGADOS A LOS EMPLEADOS. IMPORTE GASTADO EN LOS AGUINALDOS Y ABONOS OTORGADOS, ESPECIFICAR LA PARTIDA PRESUPUESTAL, INCLUIR REPORTE DEL GASTO.</t>
  </si>
  <si>
    <t>http://repositorio.veracruz.gob.mx/ivea/wp-content/uploads/sites/17/2023/05/25.-RESPUESTA-FOLIO-301151322000025.pdf</t>
  </si>
  <si>
    <t>301151322000026</t>
  </si>
  <si>
    <t xml:space="preserve">EN EL MARCO DEL DIA INTERNACIONAL DE LA CORRUPCIÓN SOLICITO DE LOS AÑOS 2019, 2020, 2021, 2022. COMITÉ DE ÉTICA DE LA DEPENDENCIA O ENTIDAD.  HISTORIAL LABORAL DE LOS FUNCIONARIOS QUE CONFORMAN EL COMITÉ DE ÉTICA, LOGROS OBTENIDOS DERIVADOS DE LA GESTION DEL COMITÉ DE ÉTICA. MEDIDAS IMPLEMENTADAS EN COORDINACIOIN CON OTRAS DEPENDENCIAS PARA REDUCIR LA CORRUPCION DE LA ADMINISTRACIÓN PÚBLICA EN EL ÁMBITO CORRESPONDIENTE. DIAGNOSTICO DE LA DEPENDENCIA O ENTIDAD EN MATERIA DE CORRUPCIÓN. NOMBRE DE LOS FUNCIONARIOS PÚBLICOS SANCIONADOS POR INCURRIR EN CONDUCTAS CORRUPTAS. NOMBRE DE LOS FUNCIONARIOS QUE HAN SIDO SANCIONADOS POR ABUSO DE PODER, NEPOTISMO, ACOSO LABORAL, HOSTIGAMIENTO O ACOSO SEXUAL Y OTRA CONDUCTA FUERA DE LA ÉTICA  Y LA NORMA. NOMBRE DE LAS EMPRESAS SANCIONADAS POR INCURRIR EN PRACTICAS CORRUPTAS PARA SER ASIGNADAS EN ADQUISICIONES Y OBRA PÚBLICA. IMPORTE DE INCAUTOS POR LA DEPENDENCIA O ENTIDAD PRODUCTO DE LAS COMISIONES QUE PEGARÓN LAS EMPRESAS PROVEEDORAS O CONTRATISTAS.  REPORTES ANUALES DEL SISTEMA DE CONTROL </t>
  </si>
  <si>
    <t>http://repositorio.veracruz.gob.mx/ivea/wp-content/uploads/sites/17/2023/05/26.-RESPUESTA-FOLIO-301151322000026.pdf</t>
  </si>
  <si>
    <t>SUBDIRECCIÓN  ADMINISTRATIVA</t>
  </si>
  <si>
    <t>SUBDIRECCIÓN    ADMINISTRATIVA</t>
  </si>
  <si>
    <t xml:space="preserve"> SUBDIRECCIÓN    ADMINISTRATIVA</t>
  </si>
  <si>
    <t xml:space="preserve"> SUBDIRECCIÓN      ADMINISTRATIVA</t>
  </si>
  <si>
    <t>SUBDIRECCIÓN ADMINISTRATIVA</t>
  </si>
  <si>
    <t>SUBDIRECCIÓN     ADMINISTRATIVA</t>
  </si>
  <si>
    <t>SUBDIRECCIÓN       ADMINISTRATIVA</t>
  </si>
  <si>
    <t>SUBDIRECCIÓN   ADMINISTRATIVA</t>
  </si>
  <si>
    <t xml:space="preserve"> SUBDIRECCIÓN  ADMINISTRATIVA</t>
  </si>
  <si>
    <t xml:space="preserve"> SUBDIRECCIÓN   ADMINISTRATIVA</t>
  </si>
  <si>
    <t>SUBDIRECCIÓN DE PLANEACIÓN, PROGRAMACIÓN Y PRESUPUESTACIÓN /  SUBDIRECCIÓN ADMINISTRACIÓN.</t>
  </si>
  <si>
    <t xml:space="preserve"> SUBDIRECCIÓN DE SERVICIOS EDUCATIVOS</t>
  </si>
  <si>
    <t xml:space="preserve">  SUBDIRECCIÓN     ADMINISTRATIVA</t>
  </si>
  <si>
    <t xml:space="preserve"> SUBDIRECCIÓN     ADMINISTRATIVA</t>
  </si>
  <si>
    <t>UNIDAD  DE  TRANSPARENCIA</t>
  </si>
  <si>
    <t>SUBDIRECCIÓN DE  ACREDITACIÓN Y SISTEMAS DE CONTROL EDUCATIVO</t>
  </si>
  <si>
    <t>ATENCIÓN A SOLICITUDES DE ACCESO A LA INFORMACIÓN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</si>
</sst>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b/>
      <sz val="16"/>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15">
    <xf numFmtId="0" fontId="0" fillId="0" borderId="0" xfId="0"/>
    <xf numFmtId="0" fontId="0" fillId="0" borderId="0" xfId="0"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justify" vertical="justify" wrapText="1"/>
    </xf>
    <xf numFmtId="0" fontId="0" fillId="0" borderId="1" xfId="0" applyBorder="1" applyAlignment="1">
      <alignment horizontal="center" vertical="center" wrapText="1"/>
    </xf>
    <xf numFmtId="0" fontId="1" fillId="0" borderId="1" xfId="1" applyBorder="1" applyAlignment="1">
      <alignment horizontal="center" vertical="center" wrapText="1"/>
    </xf>
    <xf numFmtId="49" fontId="0" fillId="0" borderId="1" xfId="0" applyNumberFormat="1" applyBorder="1" applyAlignment="1">
      <alignment vertical="center"/>
    </xf>
    <xf numFmtId="49" fontId="0" fillId="0" borderId="0" xfId="0" applyNumberFormat="1"/>
    <xf numFmtId="0" fontId="0" fillId="0" borderId="0" xfId="0" applyAlignment="1">
      <alignment horizontal="justify" vertical="justify"/>
    </xf>
    <xf numFmtId="14" fontId="0" fillId="0" borderId="1" xfId="0" applyNumberFormat="1" applyBorder="1" applyAlignment="1">
      <alignment vertical="center"/>
    </xf>
    <xf numFmtId="0" fontId="2"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4</xdr:col>
      <xdr:colOff>664817</xdr:colOff>
      <xdr:row>5</xdr:row>
      <xdr:rowOff>44312</xdr:rowOff>
    </xdr:from>
    <xdr:to>
      <xdr:col>5</xdr:col>
      <xdr:colOff>693204</xdr:colOff>
      <xdr:row>8</xdr:row>
      <xdr:rowOff>120512</xdr:rowOff>
    </xdr:to>
    <xdr:pic>
      <xdr:nvPicPr>
        <xdr:cNvPr id="2" name="Imagen 1">
          <a:extLst>
            <a:ext uri="{FF2B5EF4-FFF2-40B4-BE49-F238E27FC236}">
              <a16:creationId xmlns:a16="http://schemas.microsoft.com/office/drawing/2014/main" id="{60C729A4-04D6-4CE0-ACEC-94CB8F8EB7F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50578" y="1010616"/>
          <a:ext cx="1367409" cy="655983"/>
        </a:xfrm>
        <a:prstGeom prst="rect">
          <a:avLst/>
        </a:prstGeom>
        <a:noFill/>
        <a:ln>
          <a:noFill/>
        </a:ln>
      </xdr:spPr>
    </xdr:pic>
    <xdr:clientData/>
  </xdr:twoCellAnchor>
  <xdr:twoCellAnchor editAs="oneCell">
    <xdr:from>
      <xdr:col>6</xdr:col>
      <xdr:colOff>2930387</xdr:colOff>
      <xdr:row>5</xdr:row>
      <xdr:rowOff>60049</xdr:rowOff>
    </xdr:from>
    <xdr:to>
      <xdr:col>6</xdr:col>
      <xdr:colOff>4574209</xdr:colOff>
      <xdr:row>8</xdr:row>
      <xdr:rowOff>46078</xdr:rowOff>
    </xdr:to>
    <xdr:pic>
      <xdr:nvPicPr>
        <xdr:cNvPr id="3" name="Imagen 2">
          <a:extLst>
            <a:ext uri="{FF2B5EF4-FFF2-40B4-BE49-F238E27FC236}">
              <a16:creationId xmlns:a16="http://schemas.microsoft.com/office/drawing/2014/main" id="{01144689-070B-4398-9F93-54676983954F}"/>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21312" b="25356"/>
        <a:stretch/>
      </xdr:blipFill>
      <xdr:spPr bwMode="auto">
        <a:xfrm>
          <a:off x="9100930" y="1026353"/>
          <a:ext cx="1643822" cy="565812"/>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7</xdr:col>
      <xdr:colOff>1203878</xdr:colOff>
      <xdr:row>5</xdr:row>
      <xdr:rowOff>36720</xdr:rowOff>
    </xdr:from>
    <xdr:to>
      <xdr:col>8</xdr:col>
      <xdr:colOff>245856</xdr:colOff>
      <xdr:row>7</xdr:row>
      <xdr:rowOff>188706</xdr:rowOff>
    </xdr:to>
    <xdr:pic>
      <xdr:nvPicPr>
        <xdr:cNvPr id="4" name="Imagen 3">
          <a:extLst>
            <a:ext uri="{FF2B5EF4-FFF2-40B4-BE49-F238E27FC236}">
              <a16:creationId xmlns:a16="http://schemas.microsoft.com/office/drawing/2014/main" id="{5D908892-B83C-41AF-9B2B-2192A24CB13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647682" y="1003024"/>
          <a:ext cx="1333500" cy="538508"/>
        </a:xfrm>
        <a:prstGeom prst="rect">
          <a:avLst/>
        </a:prstGeom>
        <a:noFill/>
        <a:ln>
          <a:noFill/>
        </a:ln>
      </xdr:spPr>
    </xdr:pic>
    <xdr:clientData/>
  </xdr:twoCellAnchor>
  <xdr:twoCellAnchor editAs="oneCell">
    <xdr:from>
      <xdr:col>8</xdr:col>
      <xdr:colOff>2545107</xdr:colOff>
      <xdr:row>5</xdr:row>
      <xdr:rowOff>41965</xdr:rowOff>
    </xdr:from>
    <xdr:to>
      <xdr:col>8</xdr:col>
      <xdr:colOff>3838988</xdr:colOff>
      <xdr:row>8</xdr:row>
      <xdr:rowOff>32440</xdr:rowOff>
    </xdr:to>
    <xdr:pic>
      <xdr:nvPicPr>
        <xdr:cNvPr id="5" name="Gráfico 130">
          <a:extLst>
            <a:ext uri="{FF2B5EF4-FFF2-40B4-BE49-F238E27FC236}">
              <a16:creationId xmlns:a16="http://schemas.microsoft.com/office/drawing/2014/main" id="{ECE6F8E4-FB51-4C86-A638-260DE12D68E8}"/>
            </a:ext>
          </a:extLst>
        </xdr:cNvPr>
        <xdr:cNvPicPr>
          <a:picLocks noChangeAspect="1"/>
        </xdr:cNvPicPr>
      </xdr:nvPicPr>
      <xdr:blipFill>
        <a:blip xmlns:r="http://schemas.openxmlformats.org/officeDocument/2006/relationships" r:embed="rId4">
          <a:extLst>
            <a:ext uri="{96DAC541-7B7A-43D3-8B79-37D633B846F1}">
              <asvg:svgBlip xmlns:asvg="http://schemas.microsoft.com/office/drawing/2016/SVG/main" r:embed="rId5"/>
            </a:ext>
          </a:extLst>
        </a:blip>
        <a:stretch>
          <a:fillRect/>
        </a:stretch>
      </xdr:blipFill>
      <xdr:spPr>
        <a:xfrm>
          <a:off x="16280433" y="1008269"/>
          <a:ext cx="1293881" cy="5702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repositorio.veracruz.gob.mx/ivea/wp-content/uploads/sites/17/2023/05/13.-RESPUESTA-FOLIO-30115132200001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K41"/>
  <sheetViews>
    <sheetView tabSelected="1" topLeftCell="E1" zoomScale="69" zoomScaleNormal="69" workbookViewId="0">
      <selection activeCell="G5" sqref="G5"/>
    </sheetView>
  </sheetViews>
  <sheetFormatPr baseColWidth="10" defaultColWidth="9.140625" defaultRowHeight="15" x14ac:dyDescent="0.25"/>
  <cols>
    <col min="2" max="2" width="13" customWidth="1"/>
    <col min="3" max="3" width="12.140625" customWidth="1"/>
    <col min="4" max="4" width="21" customWidth="1"/>
    <col min="5" max="5" width="20.140625" customWidth="1"/>
    <col min="6" max="6" width="17.140625" customWidth="1"/>
    <col min="7" max="7" width="79" customWidth="1"/>
    <col min="8" max="8" width="34.28515625" customWidth="1"/>
    <col min="9" max="9" width="60.7109375" customWidth="1"/>
    <col min="10" max="10" width="15.140625" customWidth="1"/>
    <col min="11" max="11" width="21.5703125" customWidth="1"/>
  </cols>
  <sheetData>
    <row r="6" spans="2:11" x14ac:dyDescent="0.25">
      <c r="C6" s="1"/>
    </row>
    <row r="7" spans="2:11" x14ac:dyDescent="0.25">
      <c r="C7" s="1"/>
    </row>
    <row r="8" spans="2:11" x14ac:dyDescent="0.25">
      <c r="C8" s="1"/>
    </row>
    <row r="9" spans="2:11" x14ac:dyDescent="0.25">
      <c r="C9" s="1"/>
    </row>
    <row r="11" spans="2:11" ht="21" x14ac:dyDescent="0.35">
      <c r="B11" s="14" t="s">
        <v>106</v>
      </c>
      <c r="C11" s="14"/>
      <c r="D11" s="14"/>
      <c r="E11" s="14"/>
      <c r="F11" s="14"/>
      <c r="G11" s="14"/>
      <c r="H11" s="14"/>
      <c r="I11" s="14"/>
      <c r="J11" s="14"/>
      <c r="K11" s="14"/>
    </row>
    <row r="13" spans="2:11" ht="60" x14ac:dyDescent="0.25">
      <c r="B13" s="2" t="s">
        <v>0</v>
      </c>
      <c r="C13" s="2" t="s">
        <v>1</v>
      </c>
      <c r="D13" s="3" t="s">
        <v>2</v>
      </c>
      <c r="E13" s="3" t="s">
        <v>3</v>
      </c>
      <c r="F13" s="3" t="s">
        <v>4</v>
      </c>
      <c r="G13" s="3" t="s">
        <v>5</v>
      </c>
      <c r="H13" s="3" t="s">
        <v>6</v>
      </c>
      <c r="I13" s="3" t="s">
        <v>7</v>
      </c>
      <c r="J13" s="2" t="s">
        <v>8</v>
      </c>
      <c r="K13" s="3" t="s">
        <v>9</v>
      </c>
    </row>
    <row r="15" spans="2:11" ht="196.5" customHeight="1" x14ac:dyDescent="0.25">
      <c r="B15" s="4">
        <v>1</v>
      </c>
      <c r="C15" s="4">
        <v>2022</v>
      </c>
      <c r="D15" s="4" t="s">
        <v>10</v>
      </c>
      <c r="E15" s="5" t="s">
        <v>11</v>
      </c>
      <c r="F15" s="6">
        <v>44566</v>
      </c>
      <c r="G15" s="7" t="s">
        <v>12</v>
      </c>
      <c r="H15" s="8" t="s">
        <v>91</v>
      </c>
      <c r="I15" s="8" t="s">
        <v>13</v>
      </c>
      <c r="J15" s="4" t="s">
        <v>14</v>
      </c>
      <c r="K15" s="6">
        <v>44574</v>
      </c>
    </row>
    <row r="16" spans="2:11" ht="60.75" customHeight="1" x14ac:dyDescent="0.25">
      <c r="B16" s="4">
        <v>2</v>
      </c>
      <c r="C16" s="4">
        <v>2022</v>
      </c>
      <c r="D16" s="4" t="s">
        <v>10</v>
      </c>
      <c r="E16" s="5" t="s">
        <v>15</v>
      </c>
      <c r="F16" s="6">
        <v>44575</v>
      </c>
      <c r="G16" s="7" t="s">
        <v>16</v>
      </c>
      <c r="H16" s="8" t="s">
        <v>17</v>
      </c>
      <c r="I16" s="8" t="s">
        <v>18</v>
      </c>
      <c r="J16" s="4" t="s">
        <v>14</v>
      </c>
      <c r="K16" s="6">
        <v>44579</v>
      </c>
    </row>
    <row r="17" spans="2:11" ht="82.5" customHeight="1" x14ac:dyDescent="0.25">
      <c r="B17" s="4">
        <f>B16+1</f>
        <v>3</v>
      </c>
      <c r="C17" s="4">
        <v>2022</v>
      </c>
      <c r="D17" s="4" t="s">
        <v>10</v>
      </c>
      <c r="E17" s="5" t="s">
        <v>19</v>
      </c>
      <c r="F17" s="6">
        <v>44609</v>
      </c>
      <c r="G17" s="7" t="s">
        <v>20</v>
      </c>
      <c r="H17" s="8" t="s">
        <v>93</v>
      </c>
      <c r="I17" s="8" t="s">
        <v>21</v>
      </c>
      <c r="J17" s="4" t="s">
        <v>14</v>
      </c>
      <c r="K17" s="6">
        <v>44614</v>
      </c>
    </row>
    <row r="18" spans="2:11" ht="246.75" customHeight="1" x14ac:dyDescent="0.25">
      <c r="B18" s="4">
        <f t="shared" ref="B18:B35" si="0">B17+1</f>
        <v>4</v>
      </c>
      <c r="C18" s="4">
        <v>2022</v>
      </c>
      <c r="D18" s="4" t="s">
        <v>10</v>
      </c>
      <c r="E18" s="5" t="s">
        <v>22</v>
      </c>
      <c r="F18" s="6">
        <v>44616</v>
      </c>
      <c r="G18" s="7" t="s">
        <v>23</v>
      </c>
      <c r="H18" s="8" t="s">
        <v>104</v>
      </c>
      <c r="I18" s="8" t="s">
        <v>24</v>
      </c>
      <c r="J18" s="4" t="s">
        <v>14</v>
      </c>
      <c r="K18" s="6">
        <v>44624</v>
      </c>
    </row>
    <row r="19" spans="2:11" ht="78.75" customHeight="1" x14ac:dyDescent="0.25">
      <c r="B19" s="4">
        <f t="shared" si="0"/>
        <v>5</v>
      </c>
      <c r="C19" s="4">
        <v>2022</v>
      </c>
      <c r="D19" s="4" t="s">
        <v>10</v>
      </c>
      <c r="E19" s="5" t="s">
        <v>25</v>
      </c>
      <c r="F19" s="6">
        <v>44615</v>
      </c>
      <c r="G19" s="7" t="s">
        <v>26</v>
      </c>
      <c r="H19" s="8" t="s">
        <v>97</v>
      </c>
      <c r="I19" s="8" t="s">
        <v>27</v>
      </c>
      <c r="J19" s="4" t="s">
        <v>14</v>
      </c>
      <c r="K19" s="6">
        <v>44624</v>
      </c>
    </row>
    <row r="20" spans="2:11" ht="107.25" customHeight="1" x14ac:dyDescent="0.25">
      <c r="B20" s="4">
        <f t="shared" si="0"/>
        <v>6</v>
      </c>
      <c r="C20" s="4">
        <v>2022</v>
      </c>
      <c r="D20" s="4" t="s">
        <v>10</v>
      </c>
      <c r="E20" s="5" t="s">
        <v>28</v>
      </c>
      <c r="F20" s="6">
        <v>44633</v>
      </c>
      <c r="G20" s="7" t="s">
        <v>29</v>
      </c>
      <c r="H20" s="8" t="s">
        <v>105</v>
      </c>
      <c r="I20" s="8" t="s">
        <v>30</v>
      </c>
      <c r="J20" s="4" t="s">
        <v>14</v>
      </c>
      <c r="K20" s="6">
        <v>44638</v>
      </c>
    </row>
    <row r="21" spans="2:11" ht="327" customHeight="1" x14ac:dyDescent="0.25">
      <c r="B21" s="4">
        <f t="shared" si="0"/>
        <v>7</v>
      </c>
      <c r="C21" s="4">
        <v>2022</v>
      </c>
      <c r="D21" s="4" t="s">
        <v>10</v>
      </c>
      <c r="E21" s="5" t="s">
        <v>31</v>
      </c>
      <c r="F21" s="6">
        <v>44650</v>
      </c>
      <c r="G21" s="7" t="s">
        <v>32</v>
      </c>
      <c r="H21" s="8" t="s">
        <v>17</v>
      </c>
      <c r="I21" s="8" t="s">
        <v>33</v>
      </c>
      <c r="J21" s="4" t="s">
        <v>14</v>
      </c>
      <c r="K21" s="6">
        <v>44670</v>
      </c>
    </row>
    <row r="22" spans="2:11" ht="81.75" customHeight="1" x14ac:dyDescent="0.25">
      <c r="B22" s="4">
        <f t="shared" si="0"/>
        <v>8</v>
      </c>
      <c r="C22" s="4">
        <v>2022</v>
      </c>
      <c r="D22" s="4" t="s">
        <v>10</v>
      </c>
      <c r="E22" s="5" t="s">
        <v>34</v>
      </c>
      <c r="F22" s="6">
        <v>44659</v>
      </c>
      <c r="G22" s="7" t="s">
        <v>35</v>
      </c>
      <c r="H22" s="4" t="s">
        <v>90</v>
      </c>
      <c r="I22" s="8" t="s">
        <v>36</v>
      </c>
      <c r="J22" s="4" t="s">
        <v>14</v>
      </c>
      <c r="K22" s="6">
        <v>44673</v>
      </c>
    </row>
    <row r="23" spans="2:11" ht="62.25" customHeight="1" x14ac:dyDescent="0.25">
      <c r="B23" s="4">
        <f t="shared" si="0"/>
        <v>9</v>
      </c>
      <c r="C23" s="4">
        <v>2022</v>
      </c>
      <c r="D23" s="4" t="s">
        <v>10</v>
      </c>
      <c r="E23" s="5" t="s">
        <v>37</v>
      </c>
      <c r="F23" s="6">
        <v>44670</v>
      </c>
      <c r="G23" s="7" t="s">
        <v>20</v>
      </c>
      <c r="H23" s="4" t="s">
        <v>94</v>
      </c>
      <c r="I23" s="8" t="s">
        <v>38</v>
      </c>
      <c r="J23" s="4" t="s">
        <v>14</v>
      </c>
      <c r="K23" s="6">
        <v>44676</v>
      </c>
    </row>
    <row r="24" spans="2:11" ht="409.5" customHeight="1" x14ac:dyDescent="0.25">
      <c r="B24" s="4">
        <f t="shared" si="0"/>
        <v>10</v>
      </c>
      <c r="C24" s="4">
        <v>2022</v>
      </c>
      <c r="D24" s="4" t="s">
        <v>10</v>
      </c>
      <c r="E24" s="5" t="s">
        <v>39</v>
      </c>
      <c r="F24" s="6">
        <v>44687</v>
      </c>
      <c r="G24" s="7" t="s">
        <v>40</v>
      </c>
      <c r="H24" s="4" t="s">
        <v>94</v>
      </c>
      <c r="I24" s="8" t="s">
        <v>41</v>
      </c>
      <c r="J24" s="4" t="s">
        <v>14</v>
      </c>
      <c r="K24" s="6">
        <v>44700</v>
      </c>
    </row>
    <row r="25" spans="2:11" ht="45" x14ac:dyDescent="0.25">
      <c r="B25" s="4">
        <f t="shared" si="0"/>
        <v>11</v>
      </c>
      <c r="C25" s="4">
        <v>2022</v>
      </c>
      <c r="D25" s="4" t="s">
        <v>10</v>
      </c>
      <c r="E25" s="5" t="s">
        <v>42</v>
      </c>
      <c r="F25" s="6">
        <v>44728</v>
      </c>
      <c r="G25" s="7" t="s">
        <v>43</v>
      </c>
      <c r="H25" s="8" t="s">
        <v>96</v>
      </c>
      <c r="I25" s="8" t="s">
        <v>44</v>
      </c>
      <c r="J25" s="4" t="s">
        <v>14</v>
      </c>
      <c r="K25" s="6">
        <v>44740</v>
      </c>
    </row>
    <row r="26" spans="2:11" ht="267" customHeight="1" x14ac:dyDescent="0.25">
      <c r="B26" s="4">
        <f t="shared" si="0"/>
        <v>12</v>
      </c>
      <c r="C26" s="4">
        <v>2022</v>
      </c>
      <c r="D26" s="4" t="s">
        <v>10</v>
      </c>
      <c r="E26" s="5" t="s">
        <v>45</v>
      </c>
      <c r="F26" s="6">
        <v>44734</v>
      </c>
      <c r="G26" s="7" t="s">
        <v>46</v>
      </c>
      <c r="H26" s="8" t="s">
        <v>91</v>
      </c>
      <c r="I26" s="8" t="s">
        <v>47</v>
      </c>
      <c r="J26" s="4" t="s">
        <v>14</v>
      </c>
      <c r="K26" s="6">
        <v>44748</v>
      </c>
    </row>
    <row r="27" spans="2:11" ht="215.25" customHeight="1" x14ac:dyDescent="0.25">
      <c r="B27" s="4">
        <f t="shared" si="0"/>
        <v>13</v>
      </c>
      <c r="C27" s="4">
        <v>2022</v>
      </c>
      <c r="D27" s="4" t="s">
        <v>10</v>
      </c>
      <c r="E27" s="5" t="s">
        <v>48</v>
      </c>
      <c r="F27" s="6">
        <v>44734</v>
      </c>
      <c r="G27" s="7" t="s">
        <v>49</v>
      </c>
      <c r="H27" s="8" t="s">
        <v>91</v>
      </c>
      <c r="I27" s="9" t="s">
        <v>50</v>
      </c>
      <c r="J27" s="4" t="s">
        <v>14</v>
      </c>
      <c r="K27" s="6">
        <v>44748</v>
      </c>
    </row>
    <row r="28" spans="2:11" ht="204" customHeight="1" x14ac:dyDescent="0.25">
      <c r="B28" s="4">
        <f t="shared" si="0"/>
        <v>14</v>
      </c>
      <c r="C28" s="4">
        <v>2022</v>
      </c>
      <c r="D28" s="4" t="s">
        <v>10</v>
      </c>
      <c r="E28" s="5" t="s">
        <v>51</v>
      </c>
      <c r="F28" s="6">
        <v>44735</v>
      </c>
      <c r="G28" s="7" t="s">
        <v>49</v>
      </c>
      <c r="H28" s="8" t="s">
        <v>98</v>
      </c>
      <c r="I28" s="8" t="s">
        <v>52</v>
      </c>
      <c r="J28" s="4" t="s">
        <v>14</v>
      </c>
      <c r="K28" s="6">
        <v>44748</v>
      </c>
    </row>
    <row r="29" spans="2:11" ht="409.5" customHeight="1" x14ac:dyDescent="0.25">
      <c r="B29" s="4">
        <f t="shared" si="0"/>
        <v>15</v>
      </c>
      <c r="C29" s="4">
        <v>2022</v>
      </c>
      <c r="D29" s="4" t="s">
        <v>10</v>
      </c>
      <c r="E29" s="5" t="s">
        <v>53</v>
      </c>
      <c r="F29" s="6">
        <v>44762</v>
      </c>
      <c r="G29" s="7" t="s">
        <v>54</v>
      </c>
      <c r="H29" s="8" t="s">
        <v>99</v>
      </c>
      <c r="I29" s="8" t="s">
        <v>55</v>
      </c>
      <c r="J29" s="4" t="s">
        <v>14</v>
      </c>
      <c r="K29" s="6">
        <v>44775</v>
      </c>
    </row>
    <row r="30" spans="2:11" ht="210" x14ac:dyDescent="0.25">
      <c r="B30" s="4">
        <f t="shared" si="0"/>
        <v>16</v>
      </c>
      <c r="C30" s="4">
        <v>2022</v>
      </c>
      <c r="D30" s="4" t="s">
        <v>10</v>
      </c>
      <c r="E30" s="5" t="s">
        <v>56</v>
      </c>
      <c r="F30" s="6">
        <v>44810</v>
      </c>
      <c r="G30" s="7" t="s">
        <v>57</v>
      </c>
      <c r="H30" s="8" t="s">
        <v>91</v>
      </c>
      <c r="I30" s="8" t="s">
        <v>58</v>
      </c>
      <c r="J30" s="4" t="s">
        <v>14</v>
      </c>
      <c r="K30" s="6">
        <v>44819</v>
      </c>
    </row>
    <row r="31" spans="2:11" ht="81" customHeight="1" x14ac:dyDescent="0.25">
      <c r="B31" s="4">
        <f t="shared" si="0"/>
        <v>17</v>
      </c>
      <c r="C31" s="4">
        <v>2022</v>
      </c>
      <c r="D31" s="4" t="s">
        <v>10</v>
      </c>
      <c r="E31" s="5" t="s">
        <v>59</v>
      </c>
      <c r="F31" s="6">
        <v>44834</v>
      </c>
      <c r="G31" s="7" t="s">
        <v>60</v>
      </c>
      <c r="H31" s="8" t="s">
        <v>100</v>
      </c>
      <c r="I31" s="8" t="s">
        <v>61</v>
      </c>
      <c r="J31" s="4" t="s">
        <v>14</v>
      </c>
      <c r="K31" s="4" t="s">
        <v>62</v>
      </c>
    </row>
    <row r="32" spans="2:11" ht="88.5" customHeight="1" x14ac:dyDescent="0.25">
      <c r="B32" s="4">
        <f t="shared" si="0"/>
        <v>18</v>
      </c>
      <c r="C32" s="4">
        <v>2022</v>
      </c>
      <c r="D32" s="4" t="s">
        <v>10</v>
      </c>
      <c r="E32" s="5" t="s">
        <v>63</v>
      </c>
      <c r="F32" s="6">
        <v>44838</v>
      </c>
      <c r="G32" s="7" t="s">
        <v>64</v>
      </c>
      <c r="H32" s="8" t="s">
        <v>17</v>
      </c>
      <c r="I32" s="8" t="s">
        <v>65</v>
      </c>
      <c r="J32" s="4" t="s">
        <v>14</v>
      </c>
      <c r="K32" s="6">
        <v>44847</v>
      </c>
    </row>
    <row r="33" spans="2:11" ht="73.5" customHeight="1" x14ac:dyDescent="0.25">
      <c r="B33" s="4">
        <f t="shared" si="0"/>
        <v>19</v>
      </c>
      <c r="C33" s="4">
        <v>2022</v>
      </c>
      <c r="D33" s="4" t="s">
        <v>10</v>
      </c>
      <c r="E33" s="5" t="s">
        <v>66</v>
      </c>
      <c r="F33" s="6">
        <v>44841</v>
      </c>
      <c r="G33" s="7" t="s">
        <v>67</v>
      </c>
      <c r="H33" s="8" t="s">
        <v>101</v>
      </c>
      <c r="I33" s="8" t="s">
        <v>68</v>
      </c>
      <c r="J33" s="4" t="s">
        <v>14</v>
      </c>
      <c r="K33" s="6">
        <v>44853</v>
      </c>
    </row>
    <row r="34" spans="2:11" ht="82.5" customHeight="1" x14ac:dyDescent="0.25">
      <c r="B34" s="4">
        <f t="shared" si="0"/>
        <v>20</v>
      </c>
      <c r="C34" s="4">
        <v>2022</v>
      </c>
      <c r="D34" s="4" t="s">
        <v>10</v>
      </c>
      <c r="E34" s="5" t="s">
        <v>69</v>
      </c>
      <c r="F34" s="6">
        <v>44853</v>
      </c>
      <c r="G34" s="7" t="s">
        <v>70</v>
      </c>
      <c r="H34" s="8" t="s">
        <v>91</v>
      </c>
      <c r="I34" s="8" t="s">
        <v>71</v>
      </c>
      <c r="J34" s="4" t="s">
        <v>14</v>
      </c>
      <c r="K34" s="6">
        <v>44858</v>
      </c>
    </row>
    <row r="35" spans="2:11" ht="130.5" customHeight="1" x14ac:dyDescent="0.25">
      <c r="B35" s="4">
        <f t="shared" si="0"/>
        <v>21</v>
      </c>
      <c r="C35" s="4">
        <v>2022</v>
      </c>
      <c r="D35" s="4" t="s">
        <v>10</v>
      </c>
      <c r="E35" s="5" t="s">
        <v>72</v>
      </c>
      <c r="F35" s="6">
        <v>44877</v>
      </c>
      <c r="G35" s="7" t="s">
        <v>73</v>
      </c>
      <c r="H35" s="8" t="s">
        <v>102</v>
      </c>
      <c r="I35" s="8" t="s">
        <v>74</v>
      </c>
      <c r="J35" s="4" t="s">
        <v>14</v>
      </c>
      <c r="K35" s="6">
        <v>44887</v>
      </c>
    </row>
    <row r="36" spans="2:11" ht="184.5" customHeight="1" x14ac:dyDescent="0.25">
      <c r="B36" s="4">
        <v>22</v>
      </c>
      <c r="C36" s="4">
        <v>2022</v>
      </c>
      <c r="D36" s="4" t="s">
        <v>10</v>
      </c>
      <c r="E36" s="5" t="s">
        <v>75</v>
      </c>
      <c r="F36" s="6">
        <v>44882</v>
      </c>
      <c r="G36" s="7" t="s">
        <v>76</v>
      </c>
      <c r="H36" s="8" t="s">
        <v>92</v>
      </c>
      <c r="I36" s="8" t="s">
        <v>77</v>
      </c>
      <c r="J36" s="4" t="s">
        <v>14</v>
      </c>
      <c r="K36" s="6">
        <v>44887</v>
      </c>
    </row>
    <row r="37" spans="2:11" ht="270" x14ac:dyDescent="0.25">
      <c r="B37" s="4">
        <v>23</v>
      </c>
      <c r="C37" s="4">
        <v>2022</v>
      </c>
      <c r="D37" s="4" t="s">
        <v>10</v>
      </c>
      <c r="E37" s="10" t="s">
        <v>78</v>
      </c>
      <c r="F37" s="6">
        <v>44903</v>
      </c>
      <c r="G37" s="7" t="s">
        <v>79</v>
      </c>
      <c r="H37" s="8" t="s">
        <v>103</v>
      </c>
      <c r="I37" s="8" t="s">
        <v>80</v>
      </c>
      <c r="J37" s="4" t="s">
        <v>14</v>
      </c>
      <c r="K37" s="6">
        <v>44930</v>
      </c>
    </row>
    <row r="38" spans="2:11" ht="206.25" customHeight="1" x14ac:dyDescent="0.25">
      <c r="B38" s="4">
        <v>24</v>
      </c>
      <c r="C38" s="4">
        <v>2022</v>
      </c>
      <c r="D38" s="4" t="s">
        <v>10</v>
      </c>
      <c r="E38" s="5" t="s">
        <v>81</v>
      </c>
      <c r="F38" s="6">
        <v>44903</v>
      </c>
      <c r="G38" s="7" t="s">
        <v>82</v>
      </c>
      <c r="H38" s="8" t="s">
        <v>95</v>
      </c>
      <c r="I38" s="8" t="s">
        <v>83</v>
      </c>
      <c r="J38" s="4" t="s">
        <v>14</v>
      </c>
      <c r="K38" s="6">
        <v>44930</v>
      </c>
    </row>
    <row r="39" spans="2:11" ht="280.5" customHeight="1" x14ac:dyDescent="0.25">
      <c r="B39" s="4">
        <v>25</v>
      </c>
      <c r="C39" s="4">
        <v>2022</v>
      </c>
      <c r="D39" s="4" t="s">
        <v>10</v>
      </c>
      <c r="E39" s="5" t="s">
        <v>84</v>
      </c>
      <c r="F39" s="6">
        <v>44903</v>
      </c>
      <c r="G39" s="7" t="s">
        <v>85</v>
      </c>
      <c r="H39" s="8" t="s">
        <v>97</v>
      </c>
      <c r="I39" s="8" t="s">
        <v>86</v>
      </c>
      <c r="J39" s="4" t="s">
        <v>14</v>
      </c>
      <c r="K39" s="6">
        <v>44930</v>
      </c>
    </row>
    <row r="40" spans="2:11" ht="348" customHeight="1" x14ac:dyDescent="0.25">
      <c r="B40" s="4">
        <v>26</v>
      </c>
      <c r="C40" s="4">
        <v>2022</v>
      </c>
      <c r="D40" s="4" t="s">
        <v>10</v>
      </c>
      <c r="E40" s="5" t="s">
        <v>87</v>
      </c>
      <c r="F40" s="6">
        <v>44903</v>
      </c>
      <c r="G40" s="7" t="s">
        <v>88</v>
      </c>
      <c r="H40" s="8" t="s">
        <v>91</v>
      </c>
      <c r="I40" s="8" t="s">
        <v>89</v>
      </c>
      <c r="J40" s="4" t="s">
        <v>14</v>
      </c>
      <c r="K40" s="13">
        <v>44931</v>
      </c>
    </row>
    <row r="41" spans="2:11" x14ac:dyDescent="0.25">
      <c r="E41" s="11"/>
      <c r="G41" s="12"/>
    </row>
  </sheetData>
  <mergeCells count="1">
    <mergeCell ref="B11:K11"/>
  </mergeCells>
  <hyperlinks>
    <hyperlink ref="I27" r:id="rId1" xr:uid="{29200E1C-EF90-44E2-BB07-8EB4C57D4F5B}"/>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Gustavo Martinez G</dc:creator>
  <cp:lastModifiedBy>Gustavo Martinez G</cp:lastModifiedBy>
  <dcterms:created xsi:type="dcterms:W3CDTF">2015-06-05T18:19:34Z</dcterms:created>
  <dcterms:modified xsi:type="dcterms:W3CDTF">2023-05-26T16:25:56Z</dcterms:modified>
</cp:coreProperties>
</file>