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TRANSP\Desktop\emma\2019 pnt\3 t\coordinación de asesores\"/>
    </mc:Choice>
  </mc:AlternateContent>
  <bookViews>
    <workbookView xWindow="0" yWindow="0" windowWidth="20490" windowHeight="71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<sst xmlns="http://schemas.openxmlformats.org/spreadsheetml/2006/main" count="304" uniqueCount="177">
  <si>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</si>
  <si>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</si>
  <si>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</si>
  <si>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</si>
  <si>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</si>
  <si>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</si>
  <si>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</si>
  <si>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</si>
  <si>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</si>
  <si>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</si>
  <si>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</si>
  <si>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</si>
  <si>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</si>
  <si>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</si>
  <si>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</si>
  <si>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</si>
  <si>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</si>
  <si>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</si>
  <si>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</si>
  <si>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</si>
  <si>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</si>
  <si>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</si>
  <si>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</si>
  <si>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</si>
  <si>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</si>
  <si>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</si>
  <si>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</si>
  <si>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</si>
  <si>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</si>
  <si>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</si>
  <si>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</si>
  <si>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</si>
  <si>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</si>
  <si>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</si>
  <si>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</si>
  <si>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</si>
  <si>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</si>
  <si>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</si>
  <si>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</si>
  <si>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</si>
  <si>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</si>
  <si>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</si>
  <si>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</si>
  <si>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</si>
  <si>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</si>
  <si>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</si>
  <si>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</si>
  <si>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</si>
  <si>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</si>
  <si>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</si>
  <si>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</si>
  <si>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</si>
  <si>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</si>
  <si>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</si>
  <si>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</si>
  <si>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</si>
  <si>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desarrollar esquemas de gestión diferenciada que consideren prácticas de acopio, reutilización, reciclaje y aprovechamiento de los residuos sólidos urbanos y de manejo especial generados en la entidad.</t>
  </si>
  <si>
    <t>Porcentaje de toneladas de residuos sólidos urbanos dispuestos adecuadamente</t>
  </si>
  <si>
    <t xml:space="preserve">Se refiere al volumen total de residuos sólidos urbanos que se generan diariamente y que son dispuestos en sitios adecuados para su correcto manejo </t>
  </si>
  <si>
    <t>(Toneladas de residuos manejados adecuadamente / Toneladas de residuos generados en el Estado) * 100</t>
  </si>
  <si>
    <t>Porcentaje</t>
  </si>
  <si>
    <t>Anual</t>
  </si>
  <si>
    <t>2019: 20%</t>
  </si>
  <si>
    <t>2024: 35%</t>
  </si>
  <si>
    <t>Registros de la Dirección General de Control de la Contaminación y Evaluación Ambiental</t>
  </si>
  <si>
    <t>Dirección General de Control de la Contaminación y Evaluación Ambiental</t>
  </si>
  <si>
    <t>Porcentaje de sitios de disposición final de residuos atendidos</t>
  </si>
  <si>
    <t>Se refiere al número de sitios de disposición final de residuos sólidos urbanos atendidos con acciones de saneamiento, clausura y/o mejora de su operación, con respecto de los número de sitios de disposición final de residuos sólidos urbanos existentes en la entidad</t>
  </si>
  <si>
    <t>Toneladas de residuos de manejo especial manejados adecuadamente / Toneladas de residuos de manejo especial programadas a manejar adecuadamente) * 100</t>
  </si>
  <si>
    <t>2018: 0%</t>
  </si>
  <si>
    <t>Tasa de variación de unidades económicas que generan residuos de manejo especial reguladas</t>
  </si>
  <si>
    <t>Se refiere al número de unidades económicas (empresas) que generan residuos de manejo especial que son reguladas por la SEDEMA en el año, comparadas con el total de unidades reguladas en el año inmediato anterior.</t>
  </si>
  <si>
    <t>Unidades económicas que generan residuos de manejo especial reguladas en el año/ Unidades económicas que generan residuos de manejo especial reguladas en el año
anterior) -1 *100</t>
  </si>
  <si>
    <t>2024: 100 % (900,000 Ton)</t>
  </si>
  <si>
    <t>Sitios de disposición final de residuos atendidos / Sitios de disposición final de residuos) * 100</t>
  </si>
  <si>
    <t>Se refiere al total de residuos de manejo especial que reportan las empresas reguladas como manejados de manera adecuada, a través de una bitácora</t>
  </si>
  <si>
    <t>2024: 14%</t>
  </si>
  <si>
    <t>Porcentaje de toneladas de residuos de manejo especial manejados adecuadamente por empresas reguladas.</t>
  </si>
  <si>
    <t>Contribuir a potenciar el desarrollo forestal sustentable mediante el incremento de la superficie bajo manejo forestal preferentemente orientada a la producción
de productos forestales no maderables y la reducción en la incidencia e impacto de incendios forestales.</t>
  </si>
  <si>
    <t>Porcentaje de superficie incorporada a actividades sustentables de manejo forestal</t>
  </si>
  <si>
    <t>Se refiere al total de hectáreas incorporadas a actividades sustentables de manejo forestal destinadas a la generación de productos forestales no maderables, en relación con la incidencia de incendios y la extensión afectada por los mismos, respecto de las hectáreas programadas.</t>
  </si>
  <si>
    <t>Superficie incorporada a actividades sustentables de manejo forestal / superficie programadas a incorporase en actividades sustentables de manejo forestal) * 100</t>
  </si>
  <si>
    <t>2019 : 7,000</t>
  </si>
  <si>
    <t>2024: 100% (10,500 Hectáreas)</t>
  </si>
  <si>
    <t>Registros de la Dirección General de Desarrollo Forestal</t>
  </si>
  <si>
    <t>Dirección General de Desarrollo Forestal</t>
  </si>
  <si>
    <t>Porcentaje de productoras y productores capacitados en el manejo sustentable del fuego</t>
  </si>
  <si>
    <t>Se refiere al total de productoras y productores atendidos con acciones de capacitación, con la finalidad de que adopten una cultura de manejo sustentable del fuego.</t>
  </si>
  <si>
    <t>Productoras y productores capacitados en el manejo sustentable del fuego / Productoras y productores programados a capacitar en el manejo sustentable del fuego) * 100</t>
  </si>
  <si>
    <t>2019: 2,000</t>
  </si>
  <si>
    <t>2024: 100% (3,500)</t>
  </si>
  <si>
    <t>Contribuir a la protección y conservación de la diversidad biológica del Estado mediante mecanismos normativos, de gestión y operación con un enfoque de desarrollo sustentable.</t>
  </si>
  <si>
    <t>Porcentaje de acciones realizadas para la protección y conservación de la biodiversidad.</t>
  </si>
  <si>
    <t>Expresa el avance de las acciones implementadas en el periodo cuyo fin es la protección y conservación de la biodiversidad en el Estado con un enfoque de desarrollo
sustentable, respecto de las acciones programadas a realizar en el mismo periodo.</t>
  </si>
  <si>
    <t>Acciones realizadas para la protección y conservación de la biodiversidad / Acciones programadas) * 100</t>
  </si>
  <si>
    <t>2018: 235 (100 %)</t>
  </si>
  <si>
    <t>2024: 100 % (640)</t>
  </si>
  <si>
    <t>Registros administrativos del Departamento de Conservación y Restauración de Recursos Naturales de la SEDEMA</t>
  </si>
  <si>
    <t xml:space="preserve">Dirección General de Gestión Ambiental y Recursos Naturales </t>
  </si>
  <si>
    <t>Porcentaje de superficie de espacios naturales protegidos beneficiados con acciones de protección y conservación de la biodiversidad.</t>
  </si>
  <si>
    <t>Expresa el porcentaje de la superficie de espacios naturales protegidos en los que se llevaron a cabo acciones de protección y conservación de la diversidad biológica del
Estado durante el año, comparado contra lo programado</t>
  </si>
  <si>
    <t>Superficie beneficiada / Superficie programada a beneficiar) * 100</t>
  </si>
  <si>
    <t>2018: 0.6 % (99.87 ha)</t>
  </si>
  <si>
    <t>2024: 1,480 (117 %)</t>
  </si>
  <si>
    <t>Contribuir al incremento del índice de desarrollo a través de la preservación del patrimonio natural mediante la gestión integral del territorio a través del ordenamiento ecológico que favorezca el uso sustentable del territorio.</t>
  </si>
  <si>
    <t>Tasa de variación de la superficie ordenada ecológicamente</t>
  </si>
  <si>
    <t>Expresa la superficie del territorio Estatal incorporada a un programa de ordenamiento ecológico</t>
  </si>
  <si>
    <t>Superficie con ordenamiento ecológico decretado en el año/ Superficie con ordenamiento ecológico decretado en el año anterior) -1*100</t>
  </si>
  <si>
    <t>Bienal</t>
  </si>
  <si>
    <t>2018:13,661 km2</t>
  </si>
  <si>
    <t>2024: 23,591.5 km2</t>
  </si>
  <si>
    <t>Documento técnico del ordenamiento. Cartografía de la SEDEMA. Gaceta Oficial del Estado</t>
  </si>
  <si>
    <t>Tasa de variación de los dictámenes de congruencia elaborados</t>
  </si>
  <si>
    <t>Expresa el número de dictámenes de congruencia elaborados, respecto a los que fueron elaborados en el año anterior.</t>
  </si>
  <si>
    <t>(Dictámenes de congruencia expedidos en el año/Dictámenes de congruencia expedidos en el año anterior) -1*100</t>
  </si>
  <si>
    <t>2024:  210</t>
  </si>
  <si>
    <t>Registros internos de la Dirección General de Gestión Ambiental y Recursos Naturales (Base de datos de las solicitudes de dictámenes de congruencia realizados)</t>
  </si>
  <si>
    <t>Vigilar y regular la emisión de contaminantes criterio a la atmósfera producidos por las unidades económicas (fuentes fijas) y el parque vehicular (fuentes móviles) en el estado de Veracruz, con la finalidad de mejorar la calidad del aire a través de la aplicación de la normatividad en la materia.</t>
  </si>
  <si>
    <t>Aplicar el Programa Estatal de Cambio Climático coordinando las acciones de prevención, mitigación y adaptación ante los impactos que afectan a la población y a los ecosistemas, mediante la implementación de medidas específicas orientadas a disminuir la vulnerabilidad y aumentar la resiliencia de los socioecosistemas.</t>
  </si>
  <si>
    <t>Tasa de variación de unidades económicas reguladas</t>
  </si>
  <si>
    <t>Refiere la variación que existe entre las unidades económicas reguladas en el año actual, con respecto a las unidades económicas reguladas en el año anterior</t>
  </si>
  <si>
    <t>Unidades económicas reguladas en el año/ Unidades económicas reguladas en el año anterior) -1 * 100</t>
  </si>
  <si>
    <t>2024: 715) 24 %</t>
  </si>
  <si>
    <t>Licencias ambientales de funcionamiento emitidas por la Dirección General de Control de la Contaminación y Evaluación Ambiental</t>
  </si>
  <si>
    <t>Porcentaje de vehículos verificados</t>
  </si>
  <si>
    <t>Número de vehículos verificados / Padrón de vehículos verificables) * 100</t>
  </si>
  <si>
    <t>Se refiere al número de verificados, respecto de los que son sujetos de ser verificados y que se encuentran registrados en el padrón estatal.</t>
  </si>
  <si>
    <t>2019: 485,997 (37%)</t>
  </si>
  <si>
    <t xml:space="preserve">2024: 100 % (15,122 ha) </t>
  </si>
  <si>
    <t xml:space="preserve">2024: 780,000 (60%) </t>
  </si>
  <si>
    <t>Padrón de vehículos de la SEFIPLAN. Registros internos de la Dirección General de Control de la Contaminación y Evaluación Ambiental</t>
  </si>
  <si>
    <t>Porcentaje de capacitación y asesorías para la implementación de las medidas específicas dirigidas a socioecosistemas.</t>
  </si>
  <si>
    <t>Representa el porcentaje de avance que resulta de comparar el número de capacitaciones y asesorías para la implementación de las medidas a Secretarías, municipios y
actores claves de la población, orientadas a disminuir la vulnerabilidad y aumentar la resiliencia de los socioecosistemas, respecto de las programadas.</t>
  </si>
  <si>
    <t>Capacitaciones y asesorías impartidas/Capacitaciones y asesorías programadas) * 100</t>
  </si>
  <si>
    <t>2018 : 39 (100 %)</t>
  </si>
  <si>
    <t>2024:  100%</t>
  </si>
  <si>
    <t>Archivo documental de la Unidad de Cambio Climático de la SEDEMA</t>
  </si>
  <si>
    <t>Unidad de Cambio Climático</t>
  </si>
  <si>
    <t>Porcentaje de personas capacitadas en su adaptación al cambio climático.</t>
  </si>
  <si>
    <t>Representa el porcentaje de avance que resulta de comparar el número de personas capacitadas durante el periodo, contra el número propuesto de personas a capacitar  durante el mismo.</t>
  </si>
  <si>
    <t>Personas capacitadas/Personas programadas para capacitar</t>
  </si>
  <si>
    <t>2024: 100%</t>
  </si>
  <si>
    <t>Establecer las condiciones a las que se sujetarán las obras y actividades, que puedan causar un desequilibrio ecológico o rebasar los límites y condiciones establecidas en las disposiciones aplicables, para proteger el ambiente y preservar o restaurar los ecosistemas, en armonía con el bienestar de la población y el desarrollo sostenible de la entidad, mediante la aplicación y actualización de instrumentos de política ambiental y el cumplimiento de la legislación aplicable.</t>
  </si>
  <si>
    <t>Porcentaje de ayuntamientos que realizan gestiones en materia de impacto ambiental cumpliendo con la regulación ambiental</t>
  </si>
  <si>
    <t>Se refiere a las gestiones realizadas por los Ayuntamientos del Estado en materia ambiental, tanto para obras municipales como privadas al interior de sus municipios, cumpliendo con la regulación en materia ambiental.</t>
  </si>
  <si>
    <t>Ayuntamientos que cumplen con la legislación en materia ambiental / 212 Ayuntamientos de la entidad) * 100</t>
  </si>
  <si>
    <t>2024: 60 % (127 municipios)</t>
  </si>
  <si>
    <t>Registros de la Consultoría de Impacto y Riesgo Ambiental</t>
  </si>
  <si>
    <t>Porcentaje de manifestaciones validadas y congruentes</t>
  </si>
  <si>
    <t>Se refiere a las manifestaciones de impacto ambiental que se reciben y que al evaluarlas con base en la normatividad aplicable cumplen con los requisitos y condicionantes
establecidas, comparadas contra el total de manifestaciones de impacto recibidas y evaluadas.</t>
  </si>
  <si>
    <t>(Manifestaciones de impacto ambiental congruentes y con sustento técnico y normativo / Manifestaciones de impacto recibidas para evaluación) * 100</t>
  </si>
  <si>
    <t>2018: 86 %</t>
  </si>
  <si>
    <t>2024: 100 % (90)</t>
  </si>
  <si>
    <t>Dirección General de Vinculación Social</t>
  </si>
  <si>
    <t>Asegurar la participación ciudadana en acciones de prevención y mitigación de los problemas ambientales mediante estrategias de vinculación, con diferentes actores clave de los distintos sectores de la población.</t>
  </si>
  <si>
    <t>Porcentaje de acciones de vinculación ambiental realizadas</t>
  </si>
  <si>
    <t>Se refiere las acciones de vinculación, con actores clave de los distintos sectores de la población, orientadas a la prevención y mitigación de los problemas ambientales que
considera: convenios firmados, cursos, talleres y capacitaciones impartidas y las campañas de concientización.</t>
  </si>
  <si>
    <t>Semestral</t>
  </si>
  <si>
    <t>(Acciones de vinculación ambiental realizadas / Acciones de vinculación ambiental programadas) * 100</t>
  </si>
  <si>
    <t>2024: 100% (1,100)</t>
  </si>
  <si>
    <t>Registros de la Dirección General de Vinculación Social</t>
  </si>
  <si>
    <t>Porcentaje de personas atendidas con acciones de vinculación dirigidas a los distintos sectores de la entidad.</t>
  </si>
  <si>
    <t>Se refiere a la comparación que se hace entre las personas que se atendieron con las diferentes acciones de vinculaciones realizadas entre las personas programadas a atender.</t>
  </si>
  <si>
    <t>(Personas atendidas en acciones de vinculación / Personas programadas a atender en acciones de vinculación) * 100</t>
  </si>
  <si>
    <t>2018: 8,263</t>
  </si>
  <si>
    <t>Promover esquemas de financiamiento que favorezcan la ejecución de proyectos para la conservación, restauración y manejo del agua, de los bosques y las cuencas en el Estado de Veracruz.</t>
  </si>
  <si>
    <t>Porcentaje de recurso ministrado a proyectos</t>
  </si>
  <si>
    <t>Se refiere a la comparación que se hace entre el monto total de recursos asignados a proyectos, respecto del total de recurso aplicado por los ejecutores de los mismos.</t>
  </si>
  <si>
    <t>(Recurso ministrado a proyectos / Recurso asignado) * 100</t>
  </si>
  <si>
    <t>2019: 61.70 %</t>
  </si>
  <si>
    <t>Registros de la Secretaría Técnica del Fideicomiso Público del Fondo Ambiental Veracruzano</t>
  </si>
  <si>
    <t>Fideicomiso Público del Fondo Ambiental Veracruzano</t>
  </si>
  <si>
    <t>Porcentaje de proyectos aprobados</t>
  </si>
  <si>
    <t>Se refiere a la comparación que se hace entre los proyectos que aprueba el Comité Técnico del Fideicomiso, respecto de las solicitudes de financiamiento de proyectos recibidas.</t>
  </si>
  <si>
    <t>(Proyectos aprobados / Proyectos recibidos) * 100</t>
  </si>
  <si>
    <t>2017: 5.30 %</t>
  </si>
  <si>
    <t>Este indicador estratégico corresponde al Programa Sectorial de Medio Ambiente 2019-2024 publicado en septiembre de 2019. Los resultados se verán reflejados a finales de 2020. Por el momento no hay ajustes en su meta inicial. El Programa Sectorial se encuentra en el sitio http://www.veracruz.gob.mx/medioambiente/programas-estatales-de-medio-ambiente/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</si>
</sst>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xf numFmtId="46" fontId="0" fillId="0" borderId="0" xfId="0" applyNumberFormat="1"/>
    <xf numFmtId="0" fontId="0" fillId="0" borderId="0" xfId="0" applyFill="1" applyBorder="1"/>
    <xf numFmtId="0" fontId="0" fillId="0" borderId="0" xfId="0" applyFill="1" applyBorder="1" applyAlignment="1"/>
    <xf numFmtId="0" fontId="0" fillId="0" borderId="0" xfId="0"/>
    <xf numFmtId="0" fontId="0" fillId="0" borderId="0" xfId="0" applyAlignment="1">
      <alignment wrapText="1"/>
    </xf>
    <xf numFmtId="0" fontId="0" fillId="0" borderId="0" xfId="0" applyAlignment="1">
      <alignment horizontal="left"/>
    </xf>
    <xf numFmtId="46" fontId="0" fillId="0" borderId="0" xfId="0" applyNumberFormat="1" applyAlignment="1">
      <alignment horizontal="left"/>
    </xf>
    <xf numFmtId="9" fontId="0" fillId="0" borderId="0" xfId="0" applyNumberFormat="1" applyAlignment="1">
      <alignment horizontal="left"/>
    </xf>
    <xf numFmtId="0" fontId="0" fillId="0" borderId="0" xfId="0"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M12" workbookViewId="0">
      <selection activeCell="O27" sqref="O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5.7109375"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43647</v>
      </c>
      <c r="C8" s="2">
        <v>43738</v>
      </c>
      <c r="D8" s="5" t="s">
        <v>56</v>
      </c>
      <c r="E8" t="s">
        <v>57</v>
      </c>
      <c r="G8" t="s">
        <v>58</v>
      </c>
      <c r="H8" t="s">
        <v>59</v>
      </c>
      <c r="I8" t="s">
        <v>60</v>
      </c>
      <c r="J8" t="s">
        <v>61</v>
      </c>
      <c r="K8" s="11" t="s">
        <v>62</v>
      </c>
      <c r="L8" t="s">
        <v>63</v>
      </c>
      <c r="O8" t="s">
        <v>54</v>
      </c>
      <c r="P8" t="s">
        <v>64</v>
      </c>
      <c r="Q8" t="s">
        <v>65</v>
      </c>
      <c r="R8" s="2">
        <v>43739</v>
      </c>
      <c r="S8" s="2">
        <v>43738</v>
      </c>
      <c r="T8" t="s">
        <v>176</v>
      </c>
    </row>
    <row r="9" spans="1:20" s="3" customFormat="1" x14ac:dyDescent="0.25">
      <c r="A9" s="3">
        <v>2019</v>
      </c>
      <c r="B9" s="2">
        <v>43647</v>
      </c>
      <c r="C9" s="2">
        <v>43738</v>
      </c>
      <c r="D9" s="5" t="s">
        <v>56</v>
      </c>
      <c r="E9" s="3" t="s">
        <v>66</v>
      </c>
      <c r="G9" s="3" t="s">
        <v>67</v>
      </c>
      <c r="H9" s="3" t="s">
        <v>74</v>
      </c>
      <c r="I9" s="3" t="s">
        <v>60</v>
      </c>
      <c r="J9" s="3" t="s">
        <v>61</v>
      </c>
      <c r="K9" s="12" t="s">
        <v>69</v>
      </c>
      <c r="L9" s="3" t="s">
        <v>76</v>
      </c>
      <c r="O9" t="s">
        <v>54</v>
      </c>
      <c r="P9" s="3" t="s">
        <v>64</v>
      </c>
      <c r="Q9" s="3" t="s">
        <v>65</v>
      </c>
      <c r="R9" s="2">
        <v>43739</v>
      </c>
      <c r="S9" s="2">
        <v>43738</v>
      </c>
      <c r="T9" s="9" t="s">
        <v>176</v>
      </c>
    </row>
    <row r="10" spans="1:20" x14ac:dyDescent="0.25">
      <c r="A10" s="3">
        <v>2019</v>
      </c>
      <c r="B10" s="2">
        <v>43647</v>
      </c>
      <c r="C10" s="2">
        <v>43738</v>
      </c>
      <c r="D10" s="5" t="s">
        <v>56</v>
      </c>
      <c r="E10" s="8" t="s">
        <v>77</v>
      </c>
      <c r="G10" s="7" t="s">
        <v>75</v>
      </c>
      <c r="H10" s="8" t="s">
        <v>68</v>
      </c>
      <c r="I10" s="3" t="s">
        <v>60</v>
      </c>
      <c r="J10" s="7" t="s">
        <v>61</v>
      </c>
      <c r="K10" s="13" t="s">
        <v>69</v>
      </c>
      <c r="L10" s="7" t="s">
        <v>73</v>
      </c>
      <c r="O10" s="3" t="s">
        <v>54</v>
      </c>
      <c r="P10" s="3" t="s">
        <v>64</v>
      </c>
      <c r="Q10" s="3" t="s">
        <v>65</v>
      </c>
      <c r="R10" s="2">
        <v>43739</v>
      </c>
      <c r="S10" s="2">
        <v>43738</v>
      </c>
      <c r="T10" s="9" t="s">
        <v>176</v>
      </c>
    </row>
    <row r="11" spans="1:20" x14ac:dyDescent="0.25">
      <c r="A11" s="3">
        <v>2019</v>
      </c>
      <c r="B11" s="2">
        <v>43647</v>
      </c>
      <c r="C11" s="2">
        <v>43738</v>
      </c>
      <c r="D11" s="5" t="s">
        <v>56</v>
      </c>
      <c r="E11" s="8" t="s">
        <v>70</v>
      </c>
      <c r="G11" s="7" t="s">
        <v>71</v>
      </c>
      <c r="H11" s="5" t="s">
        <v>72</v>
      </c>
      <c r="I11" s="3" t="s">
        <v>60</v>
      </c>
      <c r="J11" s="7" t="s">
        <v>61</v>
      </c>
      <c r="K11" s="11">
        <v>685</v>
      </c>
      <c r="L11" s="7" t="s">
        <v>103</v>
      </c>
      <c r="O11" s="3" t="s">
        <v>54</v>
      </c>
      <c r="P11" s="3" t="s">
        <v>64</v>
      </c>
      <c r="Q11" s="3" t="s">
        <v>65</v>
      </c>
      <c r="R11" s="2">
        <v>43739</v>
      </c>
      <c r="S11" s="2">
        <v>43738</v>
      </c>
      <c r="T11" s="9" t="s">
        <v>176</v>
      </c>
    </row>
    <row r="12" spans="1:20" x14ac:dyDescent="0.25">
      <c r="A12" s="3">
        <v>2019</v>
      </c>
      <c r="B12" s="2">
        <v>43647</v>
      </c>
      <c r="C12" s="2">
        <v>43738</v>
      </c>
      <c r="D12" s="5" t="s">
        <v>78</v>
      </c>
      <c r="E12" s="8" t="s">
        <v>79</v>
      </c>
      <c r="G12" s="7" t="s">
        <v>80</v>
      </c>
      <c r="H12" s="8" t="s">
        <v>81</v>
      </c>
      <c r="I12" s="3" t="s">
        <v>60</v>
      </c>
      <c r="J12" s="7" t="s">
        <v>61</v>
      </c>
      <c r="K12" s="11" t="s">
        <v>82</v>
      </c>
      <c r="L12" s="7" t="s">
        <v>83</v>
      </c>
      <c r="O12" s="3" t="s">
        <v>54</v>
      </c>
      <c r="P12" s="7" t="s">
        <v>84</v>
      </c>
      <c r="Q12" s="7" t="s">
        <v>85</v>
      </c>
      <c r="R12" s="2">
        <v>43739</v>
      </c>
      <c r="S12" s="2">
        <v>43738</v>
      </c>
      <c r="T12" s="9" t="s">
        <v>176</v>
      </c>
    </row>
    <row r="13" spans="1:20" x14ac:dyDescent="0.25">
      <c r="A13" s="3">
        <v>2019</v>
      </c>
      <c r="B13" s="2">
        <v>43647</v>
      </c>
      <c r="C13" s="2">
        <v>43738</v>
      </c>
      <c r="D13" s="5" t="s">
        <v>78</v>
      </c>
      <c r="E13" s="8" t="s">
        <v>86</v>
      </c>
      <c r="G13" s="7" t="s">
        <v>87</v>
      </c>
      <c r="H13" s="8" t="s">
        <v>88</v>
      </c>
      <c r="I13" s="8" t="s">
        <v>60</v>
      </c>
      <c r="J13" s="8" t="s">
        <v>61</v>
      </c>
      <c r="K13" s="14" t="s">
        <v>89</v>
      </c>
      <c r="L13" s="8" t="s">
        <v>90</v>
      </c>
      <c r="O13" t="s">
        <v>54</v>
      </c>
      <c r="P13" s="7" t="s">
        <v>84</v>
      </c>
      <c r="Q13" s="7" t="s">
        <v>85</v>
      </c>
      <c r="R13" s="2">
        <v>43739</v>
      </c>
      <c r="S13" s="2">
        <v>43738</v>
      </c>
      <c r="T13" s="9" t="s">
        <v>176</v>
      </c>
    </row>
    <row r="14" spans="1:20" x14ac:dyDescent="0.25">
      <c r="A14" s="3">
        <v>2019</v>
      </c>
      <c r="B14" s="2">
        <v>43647</v>
      </c>
      <c r="C14" s="2">
        <v>43738</v>
      </c>
      <c r="D14" s="5" t="s">
        <v>91</v>
      </c>
      <c r="E14" s="8" t="s">
        <v>92</v>
      </c>
      <c r="G14" s="5" t="s">
        <v>93</v>
      </c>
      <c r="H14" s="8" t="s">
        <v>94</v>
      </c>
      <c r="I14" s="8" t="s">
        <v>60</v>
      </c>
      <c r="J14" s="8" t="s">
        <v>61</v>
      </c>
      <c r="K14" s="14" t="s">
        <v>95</v>
      </c>
      <c r="L14" s="8" t="s">
        <v>96</v>
      </c>
      <c r="O14" t="s">
        <v>54</v>
      </c>
      <c r="P14" s="7" t="s">
        <v>97</v>
      </c>
      <c r="Q14" s="7" t="s">
        <v>98</v>
      </c>
      <c r="R14" s="2">
        <v>43739</v>
      </c>
      <c r="S14" s="2">
        <v>43738</v>
      </c>
      <c r="T14" s="9" t="s">
        <v>176</v>
      </c>
    </row>
    <row r="15" spans="1:20" x14ac:dyDescent="0.25">
      <c r="A15" s="3">
        <v>2019</v>
      </c>
      <c r="B15" s="2">
        <v>43647</v>
      </c>
      <c r="C15" s="2">
        <v>43738</v>
      </c>
      <c r="D15" s="5" t="s">
        <v>91</v>
      </c>
      <c r="E15" s="8" t="s">
        <v>99</v>
      </c>
      <c r="G15" s="5" t="s">
        <v>100</v>
      </c>
      <c r="H15" s="8" t="s">
        <v>101</v>
      </c>
      <c r="I15" s="8" t="s">
        <v>60</v>
      </c>
      <c r="J15" s="8" t="s">
        <v>61</v>
      </c>
      <c r="K15" s="14" t="s">
        <v>102</v>
      </c>
      <c r="L15" s="6" t="s">
        <v>128</v>
      </c>
      <c r="O15" s="4" t="s">
        <v>54</v>
      </c>
      <c r="P15" s="7" t="s">
        <v>97</v>
      </c>
      <c r="Q15" s="7" t="s">
        <v>98</v>
      </c>
      <c r="R15" s="2">
        <v>43739</v>
      </c>
      <c r="S15" s="2">
        <v>43738</v>
      </c>
      <c r="T15" s="9" t="s">
        <v>176</v>
      </c>
    </row>
    <row r="16" spans="1:20" x14ac:dyDescent="0.25">
      <c r="A16">
        <v>2019</v>
      </c>
      <c r="B16" s="2">
        <v>43647</v>
      </c>
      <c r="C16" s="2">
        <v>43738</v>
      </c>
      <c r="D16" s="5" t="s">
        <v>104</v>
      </c>
      <c r="E16" s="8" t="s">
        <v>105</v>
      </c>
      <c r="G16" s="5" t="s">
        <v>106</v>
      </c>
      <c r="H16" s="8" t="s">
        <v>107</v>
      </c>
      <c r="I16" s="8" t="s">
        <v>60</v>
      </c>
      <c r="J16" s="8" t="s">
        <v>108</v>
      </c>
      <c r="K16" s="14" t="s">
        <v>109</v>
      </c>
      <c r="L16" s="8" t="s">
        <v>110</v>
      </c>
      <c r="O16" s="4" t="s">
        <v>54</v>
      </c>
      <c r="P16" s="7" t="s">
        <v>111</v>
      </c>
      <c r="Q16" s="7" t="s">
        <v>98</v>
      </c>
      <c r="R16" s="2">
        <v>43739</v>
      </c>
      <c r="S16" s="2">
        <v>43738</v>
      </c>
      <c r="T16" s="9" t="s">
        <v>176</v>
      </c>
    </row>
    <row r="17" spans="1:20" x14ac:dyDescent="0.25">
      <c r="A17">
        <v>2019</v>
      </c>
      <c r="B17" s="2">
        <v>43647</v>
      </c>
      <c r="C17" s="2">
        <v>43738</v>
      </c>
      <c r="D17" s="5" t="s">
        <v>104</v>
      </c>
      <c r="E17" s="8" t="s">
        <v>112</v>
      </c>
      <c r="G17" s="5" t="s">
        <v>113</v>
      </c>
      <c r="H17" s="8" t="s">
        <v>114</v>
      </c>
      <c r="I17" s="8" t="s">
        <v>60</v>
      </c>
      <c r="J17" s="8" t="s">
        <v>61</v>
      </c>
      <c r="K17" s="12">
        <v>84.111111111111114</v>
      </c>
      <c r="L17" s="8" t="s">
        <v>115</v>
      </c>
      <c r="O17" t="s">
        <v>54</v>
      </c>
      <c r="P17" s="7" t="s">
        <v>116</v>
      </c>
      <c r="Q17" s="7" t="s">
        <v>98</v>
      </c>
      <c r="R17" s="2">
        <v>43739</v>
      </c>
      <c r="S17" s="2">
        <v>43738</v>
      </c>
      <c r="T17" s="9" t="s">
        <v>176</v>
      </c>
    </row>
    <row r="18" spans="1:20" x14ac:dyDescent="0.25">
      <c r="A18">
        <v>2019</v>
      </c>
      <c r="B18" s="2">
        <v>43647</v>
      </c>
      <c r="C18" s="2">
        <v>43738</v>
      </c>
      <c r="D18" s="5" t="s">
        <v>117</v>
      </c>
      <c r="E18" s="8" t="s">
        <v>119</v>
      </c>
      <c r="G18" s="5" t="s">
        <v>120</v>
      </c>
      <c r="H18" s="8" t="s">
        <v>121</v>
      </c>
      <c r="I18" s="8" t="s">
        <v>60</v>
      </c>
      <c r="J18" s="8" t="s">
        <v>61</v>
      </c>
      <c r="K18" s="11">
        <v>575</v>
      </c>
      <c r="L18" s="8" t="s">
        <v>122</v>
      </c>
      <c r="O18" t="s">
        <v>54</v>
      </c>
      <c r="P18" s="7" t="s">
        <v>123</v>
      </c>
      <c r="Q18" s="7" t="s">
        <v>65</v>
      </c>
      <c r="R18" s="2">
        <v>43739</v>
      </c>
      <c r="S18" s="2">
        <v>43738</v>
      </c>
      <c r="T18" s="9" t="s">
        <v>176</v>
      </c>
    </row>
    <row r="19" spans="1:20" x14ac:dyDescent="0.25">
      <c r="A19">
        <v>2019</v>
      </c>
      <c r="B19" s="2">
        <v>43647</v>
      </c>
      <c r="C19" s="2">
        <v>43738</v>
      </c>
      <c r="D19" s="5" t="s">
        <v>117</v>
      </c>
      <c r="E19" s="8" t="s">
        <v>124</v>
      </c>
      <c r="G19" s="5" t="s">
        <v>126</v>
      </c>
      <c r="H19" s="8" t="s">
        <v>125</v>
      </c>
      <c r="I19" s="8" t="s">
        <v>60</v>
      </c>
      <c r="J19" s="8" t="s">
        <v>61</v>
      </c>
      <c r="K19" s="14" t="s">
        <v>127</v>
      </c>
      <c r="L19" s="6" t="s">
        <v>129</v>
      </c>
      <c r="O19" s="4" t="s">
        <v>54</v>
      </c>
      <c r="P19" s="7" t="s">
        <v>130</v>
      </c>
      <c r="Q19" s="7" t="s">
        <v>65</v>
      </c>
      <c r="R19" s="2">
        <v>43739</v>
      </c>
      <c r="S19" s="2">
        <v>43738</v>
      </c>
      <c r="T19" s="9" t="s">
        <v>176</v>
      </c>
    </row>
    <row r="20" spans="1:20" x14ac:dyDescent="0.25">
      <c r="A20">
        <v>2019</v>
      </c>
      <c r="B20" s="2">
        <v>43647</v>
      </c>
      <c r="C20" s="2">
        <v>43738</v>
      </c>
      <c r="D20" s="5" t="s">
        <v>118</v>
      </c>
      <c r="E20" s="8" t="s">
        <v>131</v>
      </c>
      <c r="G20" s="5" t="s">
        <v>132</v>
      </c>
      <c r="H20" s="8" t="s">
        <v>133</v>
      </c>
      <c r="I20" s="8" t="s">
        <v>60</v>
      </c>
      <c r="J20" s="8" t="s">
        <v>61</v>
      </c>
      <c r="K20" s="14" t="s">
        <v>134</v>
      </c>
      <c r="L20" s="8" t="s">
        <v>135</v>
      </c>
      <c r="O20" t="s">
        <v>54</v>
      </c>
      <c r="P20" s="7" t="s">
        <v>136</v>
      </c>
      <c r="Q20" s="7" t="s">
        <v>137</v>
      </c>
      <c r="R20" s="2">
        <v>43739</v>
      </c>
      <c r="S20" s="2">
        <v>43738</v>
      </c>
      <c r="T20" s="9" t="s">
        <v>176</v>
      </c>
    </row>
    <row r="21" spans="1:20" x14ac:dyDescent="0.25">
      <c r="A21">
        <v>2019</v>
      </c>
      <c r="B21" s="2">
        <v>43647</v>
      </c>
      <c r="C21" s="2">
        <v>43738</v>
      </c>
      <c r="D21" s="5" t="s">
        <v>118</v>
      </c>
      <c r="E21" s="8" t="s">
        <v>138</v>
      </c>
      <c r="G21" s="5" t="s">
        <v>139</v>
      </c>
      <c r="H21" s="8" t="s">
        <v>140</v>
      </c>
      <c r="I21" s="8" t="s">
        <v>60</v>
      </c>
      <c r="J21" s="8" t="s">
        <v>61</v>
      </c>
      <c r="K21" s="14">
        <v>0</v>
      </c>
      <c r="L21" s="8" t="s">
        <v>141</v>
      </c>
      <c r="O21" t="s">
        <v>54</v>
      </c>
      <c r="P21" s="7" t="s">
        <v>136</v>
      </c>
      <c r="Q21" s="7" t="s">
        <v>137</v>
      </c>
      <c r="R21" s="2">
        <v>43739</v>
      </c>
      <c r="S21" s="2">
        <v>43738</v>
      </c>
      <c r="T21" s="9" t="s">
        <v>176</v>
      </c>
    </row>
    <row r="22" spans="1:20" x14ac:dyDescent="0.25">
      <c r="A22">
        <v>2019</v>
      </c>
      <c r="B22" s="2">
        <v>43647</v>
      </c>
      <c r="C22" s="2">
        <v>43738</v>
      </c>
      <c r="D22" s="5" t="s">
        <v>142</v>
      </c>
      <c r="E22" s="8" t="s">
        <v>143</v>
      </c>
      <c r="G22" s="5" t="s">
        <v>144</v>
      </c>
      <c r="H22" s="8" t="s">
        <v>145</v>
      </c>
      <c r="I22" s="8" t="s">
        <v>60</v>
      </c>
      <c r="J22" s="8" t="s">
        <v>61</v>
      </c>
      <c r="K22" s="13">
        <v>0.3</v>
      </c>
      <c r="L22" s="8" t="s">
        <v>146</v>
      </c>
      <c r="O22" t="s">
        <v>54</v>
      </c>
      <c r="P22" s="7" t="s">
        <v>147</v>
      </c>
      <c r="Q22" s="7" t="s">
        <v>65</v>
      </c>
      <c r="R22" s="2">
        <v>43739</v>
      </c>
      <c r="S22" s="2">
        <v>43738</v>
      </c>
      <c r="T22" s="9" t="s">
        <v>176</v>
      </c>
    </row>
    <row r="23" spans="1:20" x14ac:dyDescent="0.25">
      <c r="A23">
        <v>2019</v>
      </c>
      <c r="B23" s="2">
        <v>43647</v>
      </c>
      <c r="C23" s="2">
        <v>43738</v>
      </c>
      <c r="D23" s="5" t="s">
        <v>142</v>
      </c>
      <c r="E23" s="8" t="s">
        <v>148</v>
      </c>
      <c r="G23" s="5" t="s">
        <v>149</v>
      </c>
      <c r="H23" s="8" t="s">
        <v>150</v>
      </c>
      <c r="I23" s="8" t="s">
        <v>60</v>
      </c>
      <c r="J23" s="8" t="s">
        <v>157</v>
      </c>
      <c r="K23" s="14" t="s">
        <v>151</v>
      </c>
      <c r="L23" s="8" t="s">
        <v>152</v>
      </c>
      <c r="O23" t="s">
        <v>54</v>
      </c>
      <c r="P23" s="7" t="s">
        <v>147</v>
      </c>
      <c r="Q23" s="7" t="s">
        <v>65</v>
      </c>
      <c r="R23" s="2">
        <v>43739</v>
      </c>
      <c r="S23" s="2">
        <v>43738</v>
      </c>
      <c r="T23" s="9" t="s">
        <v>176</v>
      </c>
    </row>
    <row r="24" spans="1:20" x14ac:dyDescent="0.25">
      <c r="A24">
        <v>2019</v>
      </c>
      <c r="B24" s="2">
        <v>43647</v>
      </c>
      <c r="C24" s="2">
        <v>43738</v>
      </c>
      <c r="D24" s="5" t="s">
        <v>154</v>
      </c>
      <c r="E24" s="8" t="s">
        <v>155</v>
      </c>
      <c r="G24" s="5" t="s">
        <v>156</v>
      </c>
      <c r="H24" s="8" t="s">
        <v>158</v>
      </c>
      <c r="I24" s="8" t="s">
        <v>60</v>
      </c>
      <c r="J24" s="8" t="s">
        <v>61</v>
      </c>
      <c r="K24" s="11">
        <v>0</v>
      </c>
      <c r="L24" s="8" t="s">
        <v>159</v>
      </c>
      <c r="O24" t="s">
        <v>54</v>
      </c>
      <c r="P24" s="7" t="s">
        <v>160</v>
      </c>
      <c r="Q24" s="7" t="s">
        <v>153</v>
      </c>
      <c r="R24" s="2">
        <v>43739</v>
      </c>
      <c r="S24" s="2">
        <v>43738</v>
      </c>
      <c r="T24" s="9" t="s">
        <v>176</v>
      </c>
    </row>
    <row r="25" spans="1:20" x14ac:dyDescent="0.25">
      <c r="A25">
        <v>2019</v>
      </c>
      <c r="B25" s="2">
        <v>43647</v>
      </c>
      <c r="C25" s="2">
        <v>43738</v>
      </c>
      <c r="D25" s="5" t="s">
        <v>154</v>
      </c>
      <c r="E25" s="8" t="s">
        <v>161</v>
      </c>
      <c r="F25" s="10"/>
      <c r="G25" s="5" t="s">
        <v>162</v>
      </c>
      <c r="H25" s="8" t="s">
        <v>163</v>
      </c>
      <c r="I25" s="8" t="s">
        <v>60</v>
      </c>
      <c r="J25" s="8" t="s">
        <v>61</v>
      </c>
      <c r="K25" s="14" t="s">
        <v>164</v>
      </c>
      <c r="L25" s="8" t="s">
        <v>141</v>
      </c>
      <c r="O25" t="s">
        <v>54</v>
      </c>
      <c r="P25" s="7" t="s">
        <v>160</v>
      </c>
      <c r="Q25" s="7" t="s">
        <v>153</v>
      </c>
      <c r="R25" s="2">
        <v>43739</v>
      </c>
      <c r="S25" s="2">
        <v>43738</v>
      </c>
      <c r="T25" s="9" t="s">
        <v>176</v>
      </c>
    </row>
    <row r="26" spans="1:20" x14ac:dyDescent="0.25">
      <c r="A26">
        <v>2019</v>
      </c>
      <c r="B26" s="2">
        <v>43647</v>
      </c>
      <c r="C26" s="2">
        <v>43738</v>
      </c>
      <c r="D26" s="5" t="s">
        <v>165</v>
      </c>
      <c r="E26" s="8" t="s">
        <v>166</v>
      </c>
      <c r="G26" s="5" t="s">
        <v>167</v>
      </c>
      <c r="H26" s="8" t="s">
        <v>168</v>
      </c>
      <c r="I26" s="8" t="s">
        <v>60</v>
      </c>
      <c r="J26" s="8" t="s">
        <v>61</v>
      </c>
      <c r="K26" s="14" t="s">
        <v>169</v>
      </c>
      <c r="L26" s="8" t="s">
        <v>141</v>
      </c>
      <c r="O26" t="s">
        <v>54</v>
      </c>
      <c r="P26" s="7" t="s">
        <v>170</v>
      </c>
      <c r="Q26" s="7" t="s">
        <v>171</v>
      </c>
      <c r="R26" s="2">
        <v>43739</v>
      </c>
      <c r="S26" s="2">
        <v>43738</v>
      </c>
      <c r="T26" s="9" t="s">
        <v>176</v>
      </c>
    </row>
    <row r="27" spans="1:20" x14ac:dyDescent="0.25">
      <c r="A27">
        <v>2019</v>
      </c>
      <c r="B27" s="2">
        <v>43647</v>
      </c>
      <c r="C27" s="2">
        <v>43738</v>
      </c>
      <c r="D27" s="5" t="s">
        <v>165</v>
      </c>
      <c r="E27" s="8" t="s">
        <v>172</v>
      </c>
      <c r="G27" s="5" t="s">
        <v>173</v>
      </c>
      <c r="H27" s="8" t="s">
        <v>174</v>
      </c>
      <c r="I27" s="8" t="s">
        <v>60</v>
      </c>
      <c r="J27" s="8" t="s">
        <v>61</v>
      </c>
      <c r="K27" s="11" t="s">
        <v>175</v>
      </c>
      <c r="L27" s="8" t="s">
        <v>135</v>
      </c>
      <c r="O27" t="s">
        <v>54</v>
      </c>
      <c r="P27" s="7" t="s">
        <v>170</v>
      </c>
      <c r="Q27" s="7" t="s">
        <v>171</v>
      </c>
      <c r="R27" s="2">
        <v>43739</v>
      </c>
      <c r="S27" s="2">
        <v>43738</v>
      </c>
      <c r="T27" s="9" t="s">
        <v>176</v>
      </c>
    </row>
  </sheetData>
  <mergeCells count="7">
    <mergeCell ref="A6:T6"/>
    <mergeCell ref="A2:C2"/>
    <mergeCell ref="D2:F2"/>
    <mergeCell ref="G2:I2"/>
    <mergeCell ref="A3:C3"/>
    <mergeCell ref="D3:F3"/>
    <mergeCell ref="G3:I3"/>
  </mergeCells>
  <dataValidations count="1">
    <dataValidation type="list" allowBlank="1" showErrorMessage="1" sqref="O9: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UNIDTRANSP</cp:lastModifiedBy>
  <dcterms:created xsi:type="dcterms:W3CDTF">2019-07-16T15:09:58Z</dcterms:created>
  <dcterms:modified xsi:type="dcterms:W3CDTF">2019-10-22T14:31:27Z</dcterms:modified>
</cp:coreProperties>
</file>