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891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externalReferences>
    <externalReference r:id="rId9"/>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 name="hidden2">[2]hidden2!$A$1:$A$7</definedName>
  </definedNames>
  <calcPr calcId="145621"/>
</workbook>
</file>

<file path=xl/sharedStrings.xml><?xml version="1.0" encoding="utf-8"?>
<sst xmlns="http://schemas.openxmlformats.org/spreadsheetml/2006/main" count="865" uniqueCount="275">
  <si>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</si>
  <si>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</si>
  <si>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</si>
  <si>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</si>
  <si>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</si>
  <si>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</si>
  <si>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</si>
  <si>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</si>
  <si>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</si>
  <si>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</si>
  <si>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</si>
  <si>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</si>
  <si>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</si>
  <si>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</si>
  <si>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</si>
  <si>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</si>
  <si>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</si>
  <si>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</si>
  <si>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</si>
  <si>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</si>
  <si>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</si>
  <si>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</si>
  <si>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</si>
  <si>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</si>
  <si>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</si>
  <si>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</si>
  <si>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</si>
  <si>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</si>
  <si>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</si>
  <si>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</si>
  <si>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</si>
  <si>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</si>
  <si>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</si>
  <si>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</si>
  <si>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</si>
  <si>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</si>
  <si>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</si>
  <si>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</si>
  <si>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</si>
  <si>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</si>
  <si>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</si>
  <si>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</si>
  <si>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</si>
  <si>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</si>
  <si>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</si>
  <si>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</si>
  <si>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</si>
  <si>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</si>
  <si>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</si>
  <si>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</si>
  <si>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</si>
  <si>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</si>
  <si>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</si>
  <si>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</si>
  <si>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</si>
  <si>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</si>
  <si>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</si>
  <si>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</si>
  <si>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</si>
  <si>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</si>
  <si>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</si>
  <si>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</si>
  <si>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</si>
  <si>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</si>
  <si>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</si>
  <si>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</si>
  <si>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</si>
  <si>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</si>
  <si>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</si>
  <si>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</si>
  <si>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</si>
  <si>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</si>
  <si>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</si>
  <si>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</si>
  <si>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</si>
  <si>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</si>
  <si>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</si>
  <si>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</si>
  <si>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</si>
  <si>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</si>
  <si>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</si>
  <si>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</si>
  <si>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</si>
  <si>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</si>
  <si>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</si>
  <si>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</si>
  <si>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</si>
  <si>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</si>
  <si>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</si>
  <si>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</si>
  <si>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</si>
  <si>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</si>
  <si>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</si>
  <si>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</si>
  <si>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</si>
  <si>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</si>
  <si>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</si>
  <si>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</si>
  <si>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</si>
  <si>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</si>
  <si>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</si>
  <si>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</si>
  <si>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</si>
  <si>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</si>
  <si>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</si>
  <si>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</si>
  <si>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</si>
  <si>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</si>
  <si>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</si>
  <si>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</si>
  <si>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</si>
  <si>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</si>
  <si>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</si>
  <si>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</si>
  <si>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</si>
  <si>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</si>
  <si>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</si>
  <si>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</si>
  <si>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</si>
  <si>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</si>
  <si>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</si>
  <si>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</si>
  <si>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</si>
  <si>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</si>
  <si>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</si>
  <si>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</si>
  <si>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</si>
  <si>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</si>
  <si>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</si>
  <si>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</si>
  <si>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</si>
  <si>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</si>
  <si>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</si>
  <si>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</si>
  <si>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</si>
  <si>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</si>
  <si>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</si>
  <si>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</si>
  <si>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</si>
  <si>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</si>
  <si>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</si>
  <si>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</si>
  <si>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</si>
  <si>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</si>
  <si>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</si>
  <si>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</si>
  <si>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</si>
  <si>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</si>
  <si>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</si>
  <si>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</si>
  <si>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Artículos  41 y 42 de la Ley de Adquisiciones, Arrendamientos y Servicios del Sector Público</t>
  </si>
  <si>
    <t>Adquisición de maquinaria, mobiliario y equipo para Iniciativas de Ocupación por Cuenta Propia</t>
  </si>
  <si>
    <t>pesos mexicanos</t>
  </si>
  <si>
    <t>transacción bancaria</t>
  </si>
  <si>
    <t>Federales</t>
  </si>
  <si>
    <t>Recursos federales</t>
  </si>
  <si>
    <t>Coordinación de Control y seguimiento, órgano Interno de Control, Auditorías estatales y federales</t>
  </si>
  <si>
    <t>Coordinación de Apoyos a Desempleados y Subempleados</t>
  </si>
  <si>
    <t>Tipo de cambio o referencia en su caso, no aplica debido a que la transacción se realiza en moneda nacional ;Obra pública y/o servicios relacionados con ésta, no aplica debido a que no se realizan procedimientos de esta naturaleza; no se llevaron a cabo convenios modificatorios a los procedimientos; no se requieren avances fisicos, financieros, recepción fisica de trabajos ni finiquitos debido a que no es obra pública</t>
  </si>
  <si>
    <t>Coordinación de Desarrollo Humano y Administración de Recursos</t>
  </si>
  <si>
    <t>Drigelio Baez Baez</t>
  </si>
  <si>
    <t>Baez</t>
  </si>
  <si>
    <t>Refacciones Industriales Promor SA de CV</t>
  </si>
  <si>
    <t>Moreno</t>
  </si>
  <si>
    <t>Ortega</t>
  </si>
  <si>
    <t>Neshme Yarhedi Huerta Vázquez</t>
  </si>
  <si>
    <t>Huerta</t>
  </si>
  <si>
    <t>Vázquez</t>
  </si>
  <si>
    <t>HUVN800406SM4</t>
  </si>
  <si>
    <t>BABD511227283</t>
  </si>
  <si>
    <t>RIP980226IY5</t>
  </si>
  <si>
    <t>Cuarto Procedimiento de Adquisición de Bienes para  Iniciativas de  Ocupación por Cuenta Propia</t>
  </si>
  <si>
    <t>http://repositorio.veracruz.gob.mx/trabajo/wp-content/uploads/sites/3/2018/11/Dictamen-de-procedencia.pdf</t>
  </si>
  <si>
    <t>http://repositorio.veracruz.gob.mx/trabajo/wp-content/uploads/sites/3/2018/11/Tamara-Makup-Hairstyle.pdf</t>
  </si>
  <si>
    <t>http://repositorio.veracruz.gob.mx/trabajo/wp-content/uploads/sites/3/2018/11/Estetica-Alma.pdf</t>
  </si>
  <si>
    <t>http://repositorio.veracruz.gob.mx/trabajo/wp-content/uploads/sites/3/2018/11/Confeccion-de-ropa-Jimenez.pdf</t>
  </si>
  <si>
    <t>http://repositorio.veracruz.gob.mx/trabajo/wp-content/uploads/sites/3/2018/11/Autolavado-los-Filtros..pdf</t>
  </si>
  <si>
    <t>Estela Domínguez López</t>
  </si>
  <si>
    <t>Domínguez</t>
  </si>
  <si>
    <t>López</t>
  </si>
  <si>
    <t>DOLE780924823</t>
  </si>
  <si>
    <t>Estela</t>
  </si>
  <si>
    <t>Neshme Yarhedi</t>
  </si>
  <si>
    <t>Drigelio</t>
  </si>
  <si>
    <t>VER/FA/209/2018</t>
  </si>
  <si>
    <t>VER/FA/208/2018</t>
  </si>
  <si>
    <t>VER/FA/210/2018</t>
  </si>
  <si>
    <t>VER/FA/206/2018</t>
  </si>
  <si>
    <t>Art. 55 Fraccion VII, Ley de Adquisiciones, Arrendamientos, Administracion y Enajenacion de Bienes Muebles</t>
  </si>
  <si>
    <t>http://repositorio.veracruz.gob.mx/trabajo/wp-content/uploads/sites/3/2018/04/DSP-026.pdf</t>
  </si>
  <si>
    <t>Servicio de vigilancia</t>
  </si>
  <si>
    <t>INSTITUTO DE LA POLICIA AUXILIAR Y PROTECCION PATRIMONIAL</t>
  </si>
  <si>
    <t>IPA0508126H7</t>
  </si>
  <si>
    <t>Recursos Materiales y Servicios Generales</t>
  </si>
  <si>
    <t>Unidad Administrativa</t>
  </si>
  <si>
    <t>C04/AD/STPSP/2018</t>
  </si>
  <si>
    <t>Pesos</t>
  </si>
  <si>
    <t>transaccion bancaria</t>
  </si>
  <si>
    <t>Servicio de Vigilancia</t>
  </si>
  <si>
    <t>http://repositorio.veracruz.gob.mx/trabajo/wp-content/uploads/sites/3/2018/07/contrato-vigilancia-18.pdf</t>
  </si>
  <si>
    <t>Estatales</t>
  </si>
  <si>
    <t>Recursos estatales</t>
  </si>
  <si>
    <t xml:space="preserve">Contraloria Interna </t>
  </si>
  <si>
    <t>Departamento de Recursos Materiales y Servicios Generales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</si>
  <si>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</si>
  <si>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387472, 386753, 386870, 387792 y 386803</t>
  </si>
  <si>
    <t>C04/AD/STPSP/2018 CONVENIO</t>
  </si>
  <si>
    <t>http://repositorio.veracruz.gob.mx/trabajo/wp-content/uploads/sites/3/2018/07/convenio-modificatorio-vigilancia-18.pdf</t>
  </si>
  <si>
    <t>1092 - 1097</t>
  </si>
  <si>
    <t>Art. 55 Fraccion XIV, Ley de Adquisiciones, Arrendamientos, Administracion y Enajenacion de Bienes Muebles</t>
  </si>
  <si>
    <t>http://repositorio.veracruz.gob.mx/trabajo/wp-content/uploads/sites/3/2018/02/dsp-094.pdf</t>
  </si>
  <si>
    <t>Servicio de limpieza</t>
  </si>
  <si>
    <t>QUASAR LIMPIEZA S.A. DE C.V.</t>
  </si>
  <si>
    <t>QLI050617GG3</t>
  </si>
  <si>
    <t>C05/ADHESION-SEV/STPSP/2018</t>
  </si>
  <si>
    <t>http://repositorio.veracruz.gob.mx/trabajo/wp-content/uploads/sites/3/2019/01/20190118-contrato-de-limpieza-2018.pdf</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</si>
  <si>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</si>
  <si>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1098 - 1103</t>
  </si>
  <si>
    <t>C05/ADHESION-SEV/STPSP/18 CONVENIO</t>
  </si>
  <si>
    <t>http://repositorio.veracruz.gob.mx/trabajo/wp-content/uploads/sites/3/2018/07/convenio-modificatorio-limpieza-18.pdf</t>
  </si>
  <si>
    <t>91001, 90996, 91004, 90997, 90998, 91154, 90995, 91002, 90999, 91000 y 90994</t>
  </si>
  <si>
    <t>Servicio de fotocopiado</t>
  </si>
  <si>
    <t>SISTEMAS CONTINO S.A. DE C.V</t>
  </si>
  <si>
    <t>SCO890622BT5</t>
  </si>
  <si>
    <t>LS-008001-001-18</t>
  </si>
  <si>
    <t>http://repositorio.veracruz.gob.mx/trabajo/wp-content/uploads/sites/3/2018/07/Contrato-servicio-de-fotocopiado-18.pdf</t>
  </si>
  <si>
    <t>389517, 390328, 390050, 389208 y 389394</t>
  </si>
  <si>
    <t>1243  - 1248</t>
  </si>
  <si>
    <t>1249 -  1254</t>
  </si>
  <si>
    <t>91766, 91767, 91775 - 91781, 91783 y 91843</t>
  </si>
  <si>
    <t>92247 - 92257</t>
  </si>
  <si>
    <t>http://repositorio.veracruz.gob.mx/trabajo/wp-content/uploads/sites/3/2018/04/DSP-0376.pdf</t>
  </si>
  <si>
    <t>Art. 27 Fraccion IV, Ley de Adquisiciones, Arrendamientos, Administracion y Enajenacion de Bienes Muebles</t>
  </si>
  <si>
    <t xml:space="preserve">  http://repositorio.veracruz.gob.mx/trabajo/wp-content/uploads/sites/3/2019/01/SSE-D-2146-2018-Gastos-de-operación-Congresos-y-convenciones-STPSyP-RPAI.pdf</t>
  </si>
  <si>
    <t>Material electrico</t>
  </si>
  <si>
    <t>PCDIGITAL COM MX S.A. DE C.V.</t>
  </si>
  <si>
    <t>PCM090520GR3</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</si>
  <si>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</si>
  <si>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392606, 391640, 392504, 391918 y 392777</t>
  </si>
  <si>
    <t>1330 - 1335</t>
  </si>
  <si>
    <t>1336 - 1341</t>
  </si>
  <si>
    <t>93083 - 93085, 92858, 92861, 92854, 92864,92857, 92863, 92855 y 92860</t>
  </si>
  <si>
    <t>http://repositorio.veracruz.gob.mx/trabajo/wp-content/uploads/sites/3/2019/01/dsp-2009.pdf</t>
  </si>
  <si>
    <t>2CE3</t>
  </si>
  <si>
    <t>Impresiones</t>
  </si>
  <si>
    <t>SERVICIOS FOTOGRAFICOS VIALY S.A. DE C.V.</t>
  </si>
  <si>
    <t>SFV930830887</t>
  </si>
  <si>
    <t>http://repositorio.veracruz.gob.mx/trabajo/wp-content/uploads/sites/3/2018/07/DSP-1235-2018.pdf</t>
  </si>
  <si>
    <t>Materiales y utiles de oficina</t>
  </si>
  <si>
    <t>OFIX S.A. DE C.V.</t>
  </si>
  <si>
    <t>OFI920113KZ8</t>
  </si>
  <si>
    <t>A3410</t>
  </si>
  <si>
    <t>OMAR MAURICIO</t>
  </si>
  <si>
    <t>VILLAGRAN</t>
  </si>
  <si>
    <t>LOZANO</t>
  </si>
  <si>
    <t>VILO7301119G2</t>
  </si>
  <si>
    <t xml:space="preserve">DEYVIS </t>
  </si>
  <si>
    <t>LANDA</t>
  </si>
  <si>
    <t>CASTILLO</t>
  </si>
  <si>
    <t>LACD801130764</t>
  </si>
  <si>
    <t>FG132837</t>
  </si>
  <si>
    <t>http://repositorio.veracruz.gob.mx/trabajo/wp-content/uploads/sites/3/2019/01/SSE-D-0027-2018-Gastos-de-Operación-Dic-2018-STPSyP-RPAI.pdf</t>
  </si>
  <si>
    <t>Materiales y utiles para el procesamiento en eq. Y bienes informaticos</t>
  </si>
  <si>
    <t>LO MEJOR EN ELECTRONICA S. DE R.L. DE C.V.</t>
  </si>
  <si>
    <t>LME030408LS4</t>
  </si>
  <si>
    <t>A950</t>
  </si>
  <si>
    <t>Conservacion y mantenimiento de vehiculos</t>
  </si>
  <si>
    <t xml:space="preserve">ANABEL </t>
  </si>
  <si>
    <t>PRIOR</t>
  </si>
  <si>
    <t>REYES</t>
  </si>
  <si>
    <t>PIRA600630CC6</t>
  </si>
  <si>
    <t>A959</t>
  </si>
  <si>
    <t>1A</t>
  </si>
  <si>
    <t>Material de limpieza</t>
  </si>
  <si>
    <t>TODO EMPRESA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</si>
</sst>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name val="Arial"/>
      <family val="2"/>
    </font>
    <font>
      <sz val="9"/>
      <color indexed="8"/>
      <name val="Arial"/>
      <family val="2"/>
    </font>
    <font>
      <b/>
      <sz val="9"/>
      <color indexed="9"/>
      <name val="Arial"/>
      <family val="2"/>
    </font>
    <font>
      <sz val="9"/>
      <name val="Arial"/>
      <family val="2"/>
    </font>
    <font>
      <sz val="11"/>
      <color indexed="8"/>
      <name val="Calibri"/>
      <family val="2"/>
      <scheme val="minor"/>
    </font>
    <font>
      <u/>
      <sz val="11"/>
      <color theme="10"/>
      <name val="Calibri"/>
      <family val="2"/>
      <scheme val="minor"/>
    </font>
    <font>
      <sz val="11"/>
      <name val="Calibri"/>
      <family val="2"/>
      <scheme val="minor"/>
    </font>
    <font>
      <u/>
      <sz val="9"/>
      <color rgb="FF0000EE"/>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44" fontId="6" fillId="0" borderId="0" applyFont="0" applyFill="0" applyBorder="0" applyAlignment="0" applyProtection="0"/>
  </cellStyleXfs>
  <cellXfs count="80">
    <xf numFmtId="0" fontId="0" fillId="0" borderId="0" xfId="0"/>
    <xf numFmtId="0" fontId="1" fillId="2" borderId="1" xfId="0" applyFont="1" applyFill="1" applyBorder="1" applyAlignment="1">
      <alignment horizontal="center" wrapText="1"/>
    </xf>
    <xf numFmtId="0" fontId="0" fillId="0" borderId="2" xfId="0" applyBorder="1" applyAlignment="1" applyProtection="1"/>
    <xf numFmtId="0" fontId="0" fillId="0" borderId="0" xfId="0" applyProtection="1"/>
    <xf numFmtId="0" fontId="2" fillId="0" borderId="0" xfId="0" applyFont="1" applyProtection="1"/>
    <xf numFmtId="0" fontId="0" fillId="0" borderId="0" xfId="0" applyAlignment="1" applyProtection="1"/>
    <xf numFmtId="0" fontId="0" fillId="0" borderId="0" xfId="0" applyFill="1" applyBorder="1" applyProtection="1"/>
    <xf numFmtId="0" fontId="2" fillId="0" borderId="0" xfId="0" applyFont="1" applyFill="1" applyProtection="1"/>
    <xf numFmtId="0" fontId="0" fillId="0" borderId="0" xfId="0" applyFill="1" applyProtection="1"/>
    <xf numFmtId="0" fontId="2" fillId="0" borderId="0" xfId="0" applyFont="1" applyAlignment="1" applyProtection="1"/>
    <xf numFmtId="4" fontId="0" fillId="0" borderId="0" xfId="0" applyNumberFormat="1" applyProtection="1"/>
    <xf numFmtId="0" fontId="0" fillId="0" borderId="0" xfId="0"/>
    <xf numFmtId="0" fontId="0" fillId="0" borderId="0" xfId="0"/>
    <xf numFmtId="0" fontId="0" fillId="3" borderId="2" xfId="0" applyFill="1" applyBorder="1" applyAlignment="1" applyProtection="1"/>
    <xf numFmtId="0" fontId="0" fillId="3" borderId="0" xfId="0" applyFill="1" applyAlignment="1" applyProtection="1"/>
    <xf numFmtId="0" fontId="3" fillId="0" borderId="0" xfId="0" applyFont="1"/>
    <xf numFmtId="0" fontId="3" fillId="4" borderId="1" xfId="0" applyFont="1" applyFill="1" applyBorder="1" applyAlignment="1">
      <alignment horizontal="center" wrapText="1"/>
    </xf>
    <xf numFmtId="0" fontId="3" fillId="0" borderId="1" xfId="0" applyFont="1" applyBorder="1" applyProtection="1"/>
    <xf numFmtId="0" fontId="3" fillId="0" borderId="1" xfId="0" applyFont="1" applyBorder="1"/>
    <xf numFmtId="14" fontId="3" fillId="0" borderId="1" xfId="0" applyNumberFormat="1" applyFont="1" applyBorder="1"/>
    <xf numFmtId="0" fontId="5" fillId="0" borderId="1" xfId="0" applyFont="1" applyBorder="1" applyAlignment="1" applyProtection="1">
      <alignment horizontal="justify" vertical="justify"/>
    </xf>
    <xf numFmtId="0" fontId="3" fillId="0" borderId="1" xfId="0" applyFont="1" applyBorder="1" applyAlignment="1" applyProtection="1">
      <alignment horizontal="justify" vertical="justify"/>
    </xf>
    <xf numFmtId="0" fontId="5" fillId="0" borderId="1" xfId="0" applyFont="1" applyFill="1" applyBorder="1" applyAlignment="1" applyProtection="1">
      <alignment horizontal="center" vertical="justify"/>
    </xf>
    <xf numFmtId="0" fontId="3" fillId="0" borderId="1" xfId="0" applyFont="1" applyBorder="1" applyAlignment="1">
      <alignment horizontal="justify" vertical="justify"/>
    </xf>
    <xf numFmtId="0" fontId="3" fillId="0" borderId="1" xfId="0" applyFont="1" applyBorder="1" applyAlignment="1" applyProtection="1">
      <alignment horizontal="center" vertical="top" wrapText="1" readingOrder="1"/>
      <protection locked="0"/>
    </xf>
    <xf numFmtId="14" fontId="3" fillId="0" borderId="3" xfId="0" applyNumberFormat="1" applyFont="1" applyBorder="1" applyProtection="1"/>
    <xf numFmtId="0" fontId="3" fillId="0" borderId="1" xfId="2" applyNumberFormat="1" applyFont="1" applyFill="1" applyBorder="1" applyAlignment="1" applyProtection="1">
      <alignment horizontal="center"/>
    </xf>
    <xf numFmtId="0" fontId="5" fillId="0" borderId="1" xfId="0" applyFont="1" applyBorder="1" applyProtection="1"/>
    <xf numFmtId="14" fontId="3" fillId="0" borderId="1" xfId="0" applyNumberFormat="1" applyFont="1" applyFill="1" applyBorder="1" applyAlignment="1" applyProtection="1">
      <alignment horizontal="center"/>
    </xf>
    <xf numFmtId="0" fontId="3" fillId="0" borderId="1" xfId="0" applyFont="1" applyFill="1" applyBorder="1" applyAlignment="1" applyProtection="1">
      <alignment horizontal="justify" vertical="justify"/>
    </xf>
    <xf numFmtId="0" fontId="3" fillId="0" borderId="1" xfId="0" applyFont="1" applyBorder="1" applyAlignment="1" applyProtection="1">
      <alignment horizontal="center"/>
    </xf>
    <xf numFmtId="0" fontId="3" fillId="0" borderId="1" xfId="0" applyFont="1" applyFill="1" applyBorder="1" applyProtection="1"/>
    <xf numFmtId="0" fontId="5" fillId="0" borderId="1" xfId="0" applyFont="1" applyFill="1" applyBorder="1" applyProtection="1"/>
    <xf numFmtId="0" fontId="3" fillId="0" borderId="0" xfId="0" applyFont="1" applyAlignment="1">
      <alignment horizontal="center"/>
    </xf>
    <xf numFmtId="14" fontId="3" fillId="0" borderId="3" xfId="0" applyNumberFormat="1" applyFont="1" applyBorder="1" applyAlignment="1" applyProtection="1">
      <alignment horizontal="center"/>
    </xf>
    <xf numFmtId="0" fontId="0" fillId="0" borderId="0" xfId="0" applyAlignment="1">
      <alignment horizontal="center"/>
    </xf>
    <xf numFmtId="4" fontId="7" fillId="0" borderId="1" xfId="1" applyNumberFormat="1" applyFill="1" applyBorder="1" applyAlignment="1" applyProtection="1">
      <alignment wrapText="1"/>
    </xf>
    <xf numFmtId="0" fontId="7" fillId="0" borderId="1" xfId="1" applyBorder="1"/>
    <xf numFmtId="0" fontId="7" fillId="0" borderId="0" xfId="1"/>
    <xf numFmtId="0" fontId="7" fillId="0" borderId="1" xfId="1" applyFill="1" applyBorder="1" applyAlignment="1" applyProtection="1">
      <alignment horizontal="justify" vertical="justify"/>
    </xf>
    <xf numFmtId="0" fontId="2" fillId="0" borderId="1" xfId="0" applyFont="1" applyFill="1" applyBorder="1" applyProtection="1"/>
    <xf numFmtId="0" fontId="0" fillId="0" borderId="1" xfId="0" applyFill="1" applyBorder="1" applyProtection="1"/>
    <xf numFmtId="0" fontId="6" fillId="0" borderId="1" xfId="2" applyNumberFormat="1" applyFont="1" applyFill="1" applyBorder="1" applyAlignment="1" applyProtection="1">
      <alignment horizontal="center"/>
    </xf>
    <xf numFmtId="0" fontId="0" fillId="0" borderId="0" xfId="0" applyFill="1" applyBorder="1"/>
    <xf numFmtId="0" fontId="3" fillId="0" borderId="4" xfId="0" applyFont="1" applyBorder="1" applyProtection="1"/>
    <xf numFmtId="14" fontId="3" fillId="0" borderId="4" xfId="0" applyNumberFormat="1" applyFont="1" applyBorder="1"/>
    <xf numFmtId="0" fontId="3" fillId="0" borderId="4" xfId="0" applyFont="1" applyBorder="1"/>
    <xf numFmtId="0" fontId="5" fillId="0" borderId="4" xfId="0" applyFont="1" applyBorder="1" applyAlignment="1" applyProtection="1">
      <alignment horizontal="justify" vertical="justify"/>
    </xf>
    <xf numFmtId="0" fontId="3" fillId="0" borderId="4" xfId="0" applyFont="1" applyBorder="1" applyAlignment="1" applyProtection="1">
      <alignment horizontal="justify" vertical="justify"/>
    </xf>
    <xf numFmtId="4" fontId="7" fillId="0" borderId="4" xfId="1" applyNumberFormat="1" applyFill="1" applyBorder="1" applyAlignment="1" applyProtection="1">
      <alignment wrapText="1"/>
    </xf>
    <xf numFmtId="0" fontId="3" fillId="0" borderId="4" xfId="0" applyFont="1" applyBorder="1" applyAlignment="1" applyProtection="1">
      <alignment horizontal="center"/>
    </xf>
    <xf numFmtId="0" fontId="3" fillId="0" borderId="4" xfId="0" applyFont="1" applyFill="1" applyBorder="1" applyProtection="1"/>
    <xf numFmtId="0" fontId="5" fillId="0" borderId="4" xfId="0" applyFont="1" applyFill="1" applyBorder="1" applyProtection="1"/>
    <xf numFmtId="0" fontId="0" fillId="0" borderId="4" xfId="0" applyFill="1" applyBorder="1" applyProtection="1"/>
    <xf numFmtId="0" fontId="0" fillId="0" borderId="4" xfId="0" applyBorder="1" applyProtection="1"/>
    <xf numFmtId="0" fontId="3" fillId="0" borderId="4" xfId="0" applyFont="1" applyBorder="1" applyAlignment="1">
      <alignment horizontal="justify" vertical="justify"/>
    </xf>
    <xf numFmtId="0" fontId="3" fillId="0" borderId="4" xfId="0" applyFont="1" applyBorder="1" applyAlignment="1" applyProtection="1">
      <alignment horizontal="center" vertical="top" wrapText="1" readingOrder="1"/>
      <protection locked="0"/>
    </xf>
    <xf numFmtId="14" fontId="3" fillId="0" borderId="5" xfId="0" applyNumberFormat="1" applyFont="1" applyBorder="1" applyProtection="1"/>
    <xf numFmtId="0" fontId="6" fillId="0" borderId="4" xfId="2" applyNumberFormat="1" applyFont="1" applyFill="1" applyBorder="1" applyAlignment="1" applyProtection="1">
      <alignment horizontal="center"/>
    </xf>
    <xf numFmtId="0" fontId="3" fillId="0" borderId="4" xfId="2" applyNumberFormat="1" applyFont="1" applyFill="1" applyBorder="1" applyAlignment="1" applyProtection="1">
      <alignment horizontal="center"/>
    </xf>
    <xf numFmtId="0" fontId="5" fillId="0" borderId="4" xfId="0" applyFont="1" applyBorder="1" applyProtection="1"/>
    <xf numFmtId="0" fontId="5" fillId="0" borderId="4" xfId="0" applyFont="1" applyFill="1" applyBorder="1" applyAlignment="1" applyProtection="1">
      <alignment horizontal="center" vertical="justify"/>
    </xf>
    <xf numFmtId="14" fontId="3" fillId="0" borderId="5" xfId="0" applyNumberFormat="1" applyFont="1" applyBorder="1" applyAlignment="1" applyProtection="1">
      <alignment horizontal="center"/>
    </xf>
    <xf numFmtId="14" fontId="3" fillId="0" borderId="4" xfId="0" applyNumberFormat="1" applyFont="1" applyFill="1" applyBorder="1" applyAlignment="1" applyProtection="1">
      <alignment horizontal="center"/>
    </xf>
    <xf numFmtId="0" fontId="7" fillId="0" borderId="4" xfId="1" applyBorder="1" applyAlignment="1">
      <alignment vertical="center" readingOrder="1"/>
    </xf>
    <xf numFmtId="0" fontId="3" fillId="0" borderId="4" xfId="0" applyFont="1" applyFill="1" applyBorder="1" applyAlignment="1" applyProtection="1">
      <alignment horizontal="justify" vertical="justify"/>
    </xf>
    <xf numFmtId="0" fontId="8" fillId="0" borderId="1" xfId="0" applyFont="1" applyFill="1" applyBorder="1"/>
    <xf numFmtId="14" fontId="8" fillId="0" borderId="1" xfId="0" applyNumberFormat="1" applyFont="1" applyFill="1" applyBorder="1"/>
    <xf numFmtId="0" fontId="0" fillId="0" borderId="1" xfId="0" applyFill="1" applyBorder="1"/>
    <xf numFmtId="0" fontId="8" fillId="0" borderId="1" xfId="0" applyFont="1" applyFill="1" applyBorder="1" applyAlignment="1">
      <alignment horizontal="right"/>
    </xf>
    <xf numFmtId="0" fontId="9" fillId="0" borderId="1" xfId="0" applyFont="1" applyFill="1" applyBorder="1"/>
    <xf numFmtId="14" fontId="0" fillId="0" borderId="1" xfId="0" applyNumberFormat="1" applyFill="1" applyBorder="1"/>
    <xf numFmtId="0" fontId="7" fillId="0" borderId="1" xfId="1" applyFill="1" applyBorder="1"/>
    <xf numFmtId="0" fontId="0" fillId="0" borderId="1" xfId="0" applyFill="1" applyBorder="1" applyAlignment="1">
      <alignment horizontal="right"/>
    </xf>
    <xf numFmtId="0" fontId="10" fillId="0" borderId="1" xfId="0" applyFont="1" applyFill="1" applyBorder="1"/>
    <xf numFmtId="14" fontId="0" fillId="0" borderId="1" xfId="0" applyNumberFormat="1" applyFill="1" applyBorder="1" applyAlignment="1">
      <alignment horizontal="right"/>
    </xf>
    <xf numFmtId="14" fontId="3" fillId="0" borderId="1" xfId="0" applyNumberFormat="1" applyFont="1" applyBorder="1" applyAlignment="1" applyProtection="1">
      <alignment horizontal="center"/>
    </xf>
    <xf numFmtId="0" fontId="4" fillId="2" borderId="1" xfId="0" applyFont="1" applyFill="1" applyBorder="1" applyAlignment="1">
      <alignment horizontal="center" wrapText="1"/>
    </xf>
    <xf numFmtId="0" fontId="3" fillId="0" borderId="0" xfId="0" applyFont="1"/>
    <xf numFmtId="0" fontId="3"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transparencia\LTAIPV28BN-enero%20-%20marz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LIZABETHTORRES/Desktop/TRANSPARENCIA/PORTAL%20NACIONAL%20DE%20TRANSPARENCIA/2016%20SNE/ADJUDICACION%20DIRECTA%20XXVIII%20B/ADJUDICACION%20DIRECTA%20PRIM%20TRIM%20SNE%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0958"/>
      <sheetName val="Tabla 210959"/>
      <sheetName val="Tabla 210957"/>
      <sheetName val="Tabla 210960"/>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18/11/Autolavado-los-Filtros..pdf" TargetMode="External"/><Relationship Id="rId13" Type="http://schemas.openxmlformats.org/officeDocument/2006/relationships/hyperlink" Target="http://repositorio.veracruz.gob.mx/trabajo/wp-content/uploads/sites/3/2018/07/convenio-modificatorio-limpieza-18.pdf" TargetMode="External"/><Relationship Id="rId18" Type="http://schemas.openxmlformats.org/officeDocument/2006/relationships/hyperlink" Target="http://repositorio.veracruz.gob.mx/trabajo/wp-content/uploads/sites/3/2018/07/convenio-modificatorio-vigilancia-18.pdf" TargetMode="External"/><Relationship Id="rId26" Type="http://schemas.openxmlformats.org/officeDocument/2006/relationships/hyperlink" Target="http://repositorio.veracruz.gob.mx/trabajo/wp-content/uploads/sites/3/2018/07/Contrato-servicio-de-fotocopiado-18.pdf" TargetMode="External"/><Relationship Id="rId3" Type="http://schemas.openxmlformats.org/officeDocument/2006/relationships/hyperlink" Target="http://repositorio.veracruz.gob.mx/trabajo/wp-content/uploads/sites/3/2018/11/Dictamen-de-procedencia.pdf" TargetMode="External"/><Relationship Id="rId21" Type="http://schemas.openxmlformats.org/officeDocument/2006/relationships/hyperlink" Target="http://repositorio.veracruz.gob.mx/trabajo/wp-content/uploads/sites/3/2018/04/DSP-0376.pdf" TargetMode="External"/><Relationship Id="rId34" Type="http://schemas.openxmlformats.org/officeDocument/2006/relationships/hyperlink" Target="http://repositorio.veracruz.gob.mx/trabajo/wp-content/uploads/sites/3/2019/01/20190118-contrato-de-limpieza-2018.pdf" TargetMode="External"/><Relationship Id="rId7" Type="http://schemas.openxmlformats.org/officeDocument/2006/relationships/hyperlink" Target="http://repositorio.veracruz.gob.mx/trabajo/wp-content/uploads/sites/3/2018/11/Confeccion-de-ropa-Jimenez.pdf" TargetMode="External"/><Relationship Id="rId12" Type="http://schemas.openxmlformats.org/officeDocument/2006/relationships/hyperlink" Target="http://repositorio.veracruz.gob.mx/trabajo/wp-content/uploads/sites/3/2018/07/convenio-modificatorio-vigilancia-18.pdf" TargetMode="External"/><Relationship Id="rId17" Type="http://schemas.openxmlformats.org/officeDocument/2006/relationships/hyperlink" Target="http://repositorio.veracruz.gob.mx/trabajo/wp-content/uploads/sites/3/2018/04/DSP-026.pdf" TargetMode="External"/><Relationship Id="rId25" Type="http://schemas.openxmlformats.org/officeDocument/2006/relationships/hyperlink" Target="http://repositorio.veracruz.gob.mx/trabajo/wp-content/uploads/sites/3/2018/07/convenio-modificatorio-limpieza-18.pdf" TargetMode="External"/><Relationship Id="rId33" Type="http://schemas.openxmlformats.org/officeDocument/2006/relationships/hyperlink" Target="http://repositorio.veracruz.gob.mx/trabajo/wp-content/uploads/sites/3/2019/01/20190118-contrato-de-limpieza-2018.pdf" TargetMode="External"/><Relationship Id="rId2" Type="http://schemas.openxmlformats.org/officeDocument/2006/relationships/hyperlink" Target="http://repositorio.veracruz.gob.mx/trabajo/wp-content/uploads/sites/3/2018/11/Dictamen-de-procedencia.pdf" TargetMode="External"/><Relationship Id="rId16" Type="http://schemas.openxmlformats.org/officeDocument/2006/relationships/hyperlink" Target="http://repositorio.veracruz.gob.mx/trabajo/wp-content/uploads/sites/3/2018/07/contrato-vigilancia-18.pdf" TargetMode="External"/><Relationship Id="rId20" Type="http://schemas.openxmlformats.org/officeDocument/2006/relationships/hyperlink" Target="http://repositorio.veracruz.gob.mx/trabajo/wp-content/uploads/sites/3/2018/07/Contrato-servicio-de-fotocopiado-18.pdf" TargetMode="External"/><Relationship Id="rId29" Type="http://schemas.openxmlformats.org/officeDocument/2006/relationships/hyperlink" Target="http://repositorio.veracruz.gob.mx/trabajo/wp-content/uploads/sites/3/2019/01/SSE-D-0027-2018-Gastos-de-Operaci&#243;n-Dic-2018-STPSyP-RPAI.pdf" TargetMode="External"/><Relationship Id="rId1" Type="http://schemas.openxmlformats.org/officeDocument/2006/relationships/hyperlink" Target="http://repositorio.veracruz.gob.mx/trabajo/wp-content/uploads/sites/3/2018/11/Dictamen-de-procedencia.pdf" TargetMode="External"/><Relationship Id="rId6" Type="http://schemas.openxmlformats.org/officeDocument/2006/relationships/hyperlink" Target="http://repositorio.veracruz.gob.mx/trabajo/wp-content/uploads/sites/3/2018/11/Estetica-Alma.pdf" TargetMode="External"/><Relationship Id="rId11" Type="http://schemas.openxmlformats.org/officeDocument/2006/relationships/hyperlink" Target="http://repositorio.veracruz.gob.mx/trabajo/wp-content/uploads/sites/3/2018/07/contrato-vigilancia-18.pdf" TargetMode="External"/><Relationship Id="rId24" Type="http://schemas.openxmlformats.org/officeDocument/2006/relationships/hyperlink" Target="http://repositorio.veracruz.gob.mx/trabajo/wp-content/uploads/sites/3/2018/07/convenio-modificatorio-vigilancia-18.pdf" TargetMode="External"/><Relationship Id="rId32" Type="http://schemas.openxmlformats.org/officeDocument/2006/relationships/hyperlink" Target="http://repositorio.veracruz.gob.mx/trabajo/wp-content/uploads/sites/3/2018/07/DSP-1235-2018.pdf" TargetMode="External"/><Relationship Id="rId5" Type="http://schemas.openxmlformats.org/officeDocument/2006/relationships/hyperlink" Target="http://repositorio.veracruz.gob.mx/trabajo/wp-content/uploads/sites/3/2018/11/Tamara-Makup-Hairstyle.pdf" TargetMode="External"/><Relationship Id="rId15" Type="http://schemas.openxmlformats.org/officeDocument/2006/relationships/hyperlink" Target="http://repositorio.veracruz.gob.mx/trabajo/wp-content/uploads/sites/3/2018/04/DSP-026.pdf" TargetMode="External"/><Relationship Id="rId23" Type="http://schemas.openxmlformats.org/officeDocument/2006/relationships/hyperlink" Target="http://repositorio.veracruz.gob.mx/trabajo/wp-content/uploads/sites/3/2018/07/contrato-vigilancia-18.pdf" TargetMode="External"/><Relationship Id="rId28" Type="http://schemas.openxmlformats.org/officeDocument/2006/relationships/hyperlink" Target="http://repositorio.veracruz.gob.mx/trabajo/wp-content/uploads/sites/3/2019/01/SSE-D-0027-2018-Gastos-de-Operaci&#243;n-Dic-2018-STPSyP-RPAI.pdf" TargetMode="External"/><Relationship Id="rId36" Type="http://schemas.openxmlformats.org/officeDocument/2006/relationships/printerSettings" Target="../printerSettings/printerSettings1.bin"/><Relationship Id="rId10" Type="http://schemas.openxmlformats.org/officeDocument/2006/relationships/hyperlink" Target="http://repositorio.veracruz.gob.mx/trabajo/wp-content/uploads/sites/3/2019/01/SSE-D-0027-2018-Gastos-de-Operaci&#243;n-Dic-2018-STPSyP-RPAI.pdf" TargetMode="External"/><Relationship Id="rId19" Type="http://schemas.openxmlformats.org/officeDocument/2006/relationships/hyperlink" Target="http://repositorio.veracruz.gob.mx/trabajo/wp-content/uploads/sites/3/2018/07/convenio-modificatorio-limpieza-18.pdf" TargetMode="External"/><Relationship Id="rId31" Type="http://schemas.openxmlformats.org/officeDocument/2006/relationships/hyperlink" Target="http://repositorio.veracruz.gob.mx/trabajo/wp-content/uploads/sites/3/2019/01/SSE-D-0027-2018-Gastos-de-Operaci&#243;n-Dic-2018-STPSyP-RPAI.pdf" TargetMode="External"/><Relationship Id="rId4" Type="http://schemas.openxmlformats.org/officeDocument/2006/relationships/hyperlink" Target="http://repositorio.veracruz.gob.mx/trabajo/wp-content/uploads/sites/3/2018/11/Dictamen-de-procedencia.pdf" TargetMode="External"/><Relationship Id="rId9" Type="http://schemas.openxmlformats.org/officeDocument/2006/relationships/hyperlink" Target="http://repositorio.veracruz.gob.mx/trabajo/wp-content/uploads/sites/3/2018/02/dsp-094.pdf" TargetMode="External"/><Relationship Id="rId14" Type="http://schemas.openxmlformats.org/officeDocument/2006/relationships/hyperlink" Target="http://repositorio.veracruz.gob.mx/trabajo/wp-content/uploads/sites/3/2018/07/Contrato-servicio-de-fotocopiado-18.pdf" TargetMode="External"/><Relationship Id="rId22" Type="http://schemas.openxmlformats.org/officeDocument/2006/relationships/hyperlink" Target="http://repositorio.veracruz.gob.mx/trabajo/wp-content/uploads/sites/3/2018/07/Contrato-servicio-de-fotocopiado-18.pdf" TargetMode="External"/><Relationship Id="rId27" Type="http://schemas.openxmlformats.org/officeDocument/2006/relationships/hyperlink" Target="http://repositorio.veracruz.gob.mx/trabajo/wp-content/uploads/sites/3/2019/01/dsp-2009.pdf" TargetMode="External"/><Relationship Id="rId30" Type="http://schemas.openxmlformats.org/officeDocument/2006/relationships/hyperlink" Target="http://repositorio.veracruz.gob.mx/trabajo/wp-content/uploads/sites/3/2019/01/SSE-D-0027-2018-Gastos-de-Operaci&#243;n-Dic-2018-STPSyP-RPAI.pdf" TargetMode="External"/><Relationship Id="rId35" Type="http://schemas.openxmlformats.org/officeDocument/2006/relationships/hyperlink" Target="http://repositorio.veracruz.gob.mx/trabajo/wp-content/uploads/sites/3/2019/01/20190118-contrato-de-limpieza-2018.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tabSelected="1" topLeftCell="A2" zoomScale="120" zoomScaleNormal="12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3.5703125" customWidth="1"/>
    <col min="9" max="9" width="34.42578125" bestFit="1" customWidth="1"/>
    <col min="10" max="10" width="76.28515625" bestFit="1" customWidth="1"/>
    <col min="11" max="11" width="38.7109375" customWidth="1"/>
    <col min="12" max="12" width="26.28515625" customWidth="1"/>
    <col min="13" max="13" width="28.140625" customWidth="1"/>
    <col min="14" max="14" width="24.140625" customWidth="1"/>
    <col min="15" max="15" width="69" customWidth="1"/>
    <col min="16" max="16" width="2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style="35" customWidth="1"/>
    <col min="30" max="30" width="66.28515625" customWidth="1"/>
    <col min="31" max="31" width="97.28515625"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3.28515625" customWidth="1"/>
  </cols>
  <sheetData>
    <row r="1" spans="1:46" hidden="1" x14ac:dyDescent="0.25">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33"/>
      <c r="AD1" s="15"/>
      <c r="AE1" s="15"/>
      <c r="AF1" s="15"/>
      <c r="AG1" s="15"/>
      <c r="AH1" s="15"/>
      <c r="AI1" s="15"/>
      <c r="AJ1" s="15"/>
      <c r="AK1" s="15"/>
      <c r="AL1" s="15"/>
      <c r="AM1" s="15"/>
      <c r="AN1" s="15"/>
      <c r="AO1" s="15"/>
      <c r="AP1" s="15"/>
      <c r="AQ1" s="15"/>
      <c r="AR1" s="15"/>
      <c r="AS1" s="15"/>
      <c r="AT1" s="15"/>
    </row>
    <row r="2" spans="1:46" x14ac:dyDescent="0.25">
      <c r="A2" s="77" t="s">
        <v>1</v>
      </c>
      <c r="B2" s="78"/>
      <c r="C2" s="78"/>
      <c r="D2" s="77" t="s">
        <v>2</v>
      </c>
      <c r="E2" s="78"/>
      <c r="F2" s="78"/>
      <c r="G2" s="77" t="s">
        <v>3</v>
      </c>
      <c r="H2" s="78"/>
      <c r="I2" s="78"/>
      <c r="J2" s="15"/>
      <c r="K2" s="15"/>
      <c r="L2" s="15"/>
      <c r="M2" s="15"/>
      <c r="N2" s="15"/>
      <c r="O2" s="15"/>
      <c r="P2" s="15"/>
      <c r="Q2" s="15"/>
      <c r="R2" s="15"/>
      <c r="S2" s="15"/>
      <c r="T2" s="15"/>
      <c r="U2" s="15"/>
      <c r="V2" s="15"/>
      <c r="W2" s="15"/>
      <c r="X2" s="15"/>
      <c r="Y2" s="15"/>
      <c r="Z2" s="15"/>
      <c r="AA2" s="15"/>
      <c r="AB2" s="15"/>
      <c r="AC2" s="33"/>
      <c r="AD2" s="15"/>
      <c r="AE2" s="15"/>
      <c r="AF2" s="15"/>
      <c r="AG2" s="15"/>
      <c r="AH2" s="15"/>
      <c r="AI2" s="15"/>
      <c r="AJ2" s="15"/>
      <c r="AK2" s="15"/>
      <c r="AL2" s="15"/>
      <c r="AM2" s="15"/>
      <c r="AN2" s="15"/>
      <c r="AO2" s="15"/>
      <c r="AP2" s="15"/>
      <c r="AQ2" s="15"/>
      <c r="AR2" s="15"/>
      <c r="AS2" s="15"/>
      <c r="AT2" s="15"/>
    </row>
    <row r="3" spans="1:46" x14ac:dyDescent="0.25">
      <c r="A3" s="79" t="s">
        <v>4</v>
      </c>
      <c r="B3" s="78"/>
      <c r="C3" s="78"/>
      <c r="D3" s="79" t="s">
        <v>5</v>
      </c>
      <c r="E3" s="78"/>
      <c r="F3" s="78"/>
      <c r="G3" s="79" t="s">
        <v>6</v>
      </c>
      <c r="H3" s="78"/>
      <c r="I3" s="78"/>
      <c r="J3" s="15"/>
      <c r="K3" s="15"/>
      <c r="L3" s="15"/>
      <c r="M3" s="15"/>
      <c r="N3" s="15"/>
      <c r="O3" s="15"/>
      <c r="P3" s="15"/>
      <c r="Q3" s="15"/>
      <c r="R3" s="15"/>
      <c r="S3" s="15"/>
      <c r="T3" s="15"/>
      <c r="U3" s="15"/>
      <c r="V3" s="15"/>
      <c r="W3" s="15"/>
      <c r="X3" s="15"/>
      <c r="Y3" s="15"/>
      <c r="Z3" s="15"/>
      <c r="AA3" s="15"/>
      <c r="AB3" s="15"/>
      <c r="AC3" s="33"/>
      <c r="AD3" s="15"/>
      <c r="AE3" s="15"/>
      <c r="AF3" s="15"/>
      <c r="AG3" s="15"/>
      <c r="AH3" s="15"/>
      <c r="AI3" s="15"/>
      <c r="AJ3" s="15"/>
      <c r="AK3" s="15"/>
      <c r="AL3" s="15"/>
      <c r="AM3" s="15"/>
      <c r="AN3" s="15"/>
      <c r="AO3" s="15"/>
      <c r="AP3" s="15"/>
      <c r="AQ3" s="15"/>
      <c r="AR3" s="15"/>
      <c r="AS3" s="15"/>
      <c r="AT3" s="15"/>
    </row>
    <row r="4" spans="1:46" hidden="1" x14ac:dyDescent="0.25">
      <c r="A4" s="15" t="s">
        <v>7</v>
      </c>
      <c r="B4" s="15" t="s">
        <v>8</v>
      </c>
      <c r="C4" s="15" t="s">
        <v>8</v>
      </c>
      <c r="D4" s="15" t="s">
        <v>9</v>
      </c>
      <c r="E4" s="15" t="s">
        <v>9</v>
      </c>
      <c r="F4" s="15" t="s">
        <v>7</v>
      </c>
      <c r="G4" s="15" t="s">
        <v>10</v>
      </c>
      <c r="H4" s="15" t="s">
        <v>11</v>
      </c>
      <c r="I4" s="15" t="s">
        <v>10</v>
      </c>
      <c r="J4" s="15" t="s">
        <v>12</v>
      </c>
      <c r="K4" s="15" t="s">
        <v>10</v>
      </c>
      <c r="L4" s="15" t="s">
        <v>10</v>
      </c>
      <c r="M4" s="15" t="s">
        <v>10</v>
      </c>
      <c r="N4" s="15" t="s">
        <v>10</v>
      </c>
      <c r="O4" s="15" t="s">
        <v>7</v>
      </c>
      <c r="P4" s="15" t="s">
        <v>10</v>
      </c>
      <c r="Q4" s="15" t="s">
        <v>10</v>
      </c>
      <c r="R4" s="15" t="s">
        <v>7</v>
      </c>
      <c r="S4" s="15" t="s">
        <v>8</v>
      </c>
      <c r="T4" s="15" t="s">
        <v>13</v>
      </c>
      <c r="U4" s="15" t="s">
        <v>13</v>
      </c>
      <c r="V4" s="15" t="s">
        <v>13</v>
      </c>
      <c r="W4" s="15" t="s">
        <v>13</v>
      </c>
      <c r="X4" s="15" t="s">
        <v>7</v>
      </c>
      <c r="Y4" s="15" t="s">
        <v>7</v>
      </c>
      <c r="Z4" s="15" t="s">
        <v>7</v>
      </c>
      <c r="AA4" s="15" t="s">
        <v>10</v>
      </c>
      <c r="AB4" s="15" t="s">
        <v>13</v>
      </c>
      <c r="AC4" s="33" t="s">
        <v>8</v>
      </c>
      <c r="AD4" s="15" t="s">
        <v>8</v>
      </c>
      <c r="AE4" s="15" t="s">
        <v>11</v>
      </c>
      <c r="AF4" s="15" t="s">
        <v>11</v>
      </c>
      <c r="AG4" s="15" t="s">
        <v>7</v>
      </c>
      <c r="AH4" s="15" t="s">
        <v>10</v>
      </c>
      <c r="AI4" s="15" t="s">
        <v>12</v>
      </c>
      <c r="AJ4" s="15" t="s">
        <v>9</v>
      </c>
      <c r="AK4" s="15" t="s">
        <v>12</v>
      </c>
      <c r="AL4" s="15" t="s">
        <v>10</v>
      </c>
      <c r="AM4" s="15" t="s">
        <v>11</v>
      </c>
      <c r="AN4" s="15" t="s">
        <v>11</v>
      </c>
      <c r="AO4" s="15" t="s">
        <v>11</v>
      </c>
      <c r="AP4" s="15" t="s">
        <v>11</v>
      </c>
      <c r="AQ4" s="15" t="s">
        <v>10</v>
      </c>
      <c r="AR4" s="15" t="s">
        <v>8</v>
      </c>
      <c r="AS4" s="15" t="s">
        <v>14</v>
      </c>
      <c r="AT4" s="15" t="s">
        <v>15</v>
      </c>
    </row>
    <row r="5" spans="1:46" hidden="1" x14ac:dyDescent="0.25">
      <c r="A5" s="15" t="s">
        <v>16</v>
      </c>
      <c r="B5" s="15" t="s">
        <v>17</v>
      </c>
      <c r="C5" s="15" t="s">
        <v>18</v>
      </c>
      <c r="D5" s="15" t="s">
        <v>19</v>
      </c>
      <c r="E5" s="15" t="s">
        <v>20</v>
      </c>
      <c r="F5" s="15" t="s">
        <v>21</v>
      </c>
      <c r="G5" s="15" t="s">
        <v>22</v>
      </c>
      <c r="H5" s="15" t="s">
        <v>23</v>
      </c>
      <c r="I5" s="15" t="s">
        <v>24</v>
      </c>
      <c r="J5" s="15" t="s">
        <v>25</v>
      </c>
      <c r="K5" s="15" t="s">
        <v>26</v>
      </c>
      <c r="L5" s="15" t="s">
        <v>27</v>
      </c>
      <c r="M5" s="15" t="s">
        <v>28</v>
      </c>
      <c r="N5" s="15" t="s">
        <v>29</v>
      </c>
      <c r="O5" s="15" t="s">
        <v>30</v>
      </c>
      <c r="P5" s="15" t="s">
        <v>31</v>
      </c>
      <c r="Q5" s="15" t="s">
        <v>32</v>
      </c>
      <c r="R5" s="15" t="s">
        <v>33</v>
      </c>
      <c r="S5" s="15" t="s">
        <v>34</v>
      </c>
      <c r="T5" s="15" t="s">
        <v>35</v>
      </c>
      <c r="U5" s="15" t="s">
        <v>36</v>
      </c>
      <c r="V5" s="15" t="s">
        <v>37</v>
      </c>
      <c r="W5" s="15" t="s">
        <v>38</v>
      </c>
      <c r="X5" s="15" t="s">
        <v>39</v>
      </c>
      <c r="Y5" s="15" t="s">
        <v>40</v>
      </c>
      <c r="Z5" s="15" t="s">
        <v>41</v>
      </c>
      <c r="AA5" s="15" t="s">
        <v>42</v>
      </c>
      <c r="AB5" s="15" t="s">
        <v>43</v>
      </c>
      <c r="AC5" s="33" t="s">
        <v>44</v>
      </c>
      <c r="AD5" s="15" t="s">
        <v>45</v>
      </c>
      <c r="AE5" s="15" t="s">
        <v>46</v>
      </c>
      <c r="AF5" s="15" t="s">
        <v>47</v>
      </c>
      <c r="AG5" s="15" t="s">
        <v>48</v>
      </c>
      <c r="AH5" s="15" t="s">
        <v>49</v>
      </c>
      <c r="AI5" s="15" t="s">
        <v>50</v>
      </c>
      <c r="AJ5" s="15" t="s">
        <v>51</v>
      </c>
      <c r="AK5" s="15" t="s">
        <v>52</v>
      </c>
      <c r="AL5" s="15" t="s">
        <v>53</v>
      </c>
      <c r="AM5" s="15" t="s">
        <v>54</v>
      </c>
      <c r="AN5" s="15" t="s">
        <v>55</v>
      </c>
      <c r="AO5" s="15" t="s">
        <v>56</v>
      </c>
      <c r="AP5" s="15" t="s">
        <v>57</v>
      </c>
      <c r="AQ5" s="15" t="s">
        <v>58</v>
      </c>
      <c r="AR5" s="15" t="s">
        <v>59</v>
      </c>
      <c r="AS5" s="15" t="s">
        <v>60</v>
      </c>
      <c r="AT5" s="15" t="s">
        <v>61</v>
      </c>
    </row>
    <row r="6" spans="1:46" x14ac:dyDescent="0.25">
      <c r="A6" s="77" t="s">
        <v>62</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row>
    <row r="7" spans="1:46" ht="24.75" x14ac:dyDescent="0.25">
      <c r="A7" s="16" t="s">
        <v>63</v>
      </c>
      <c r="B7" s="16" t="s">
        <v>64</v>
      </c>
      <c r="C7" s="16" t="s">
        <v>65</v>
      </c>
      <c r="D7" s="16" t="s">
        <v>66</v>
      </c>
      <c r="E7" s="16" t="s">
        <v>67</v>
      </c>
      <c r="F7" s="16" t="s">
        <v>68</v>
      </c>
      <c r="G7" s="16" t="s">
        <v>69</v>
      </c>
      <c r="H7" s="16" t="s">
        <v>70</v>
      </c>
      <c r="I7" s="16" t="s">
        <v>71</v>
      </c>
      <c r="J7" s="16" t="s">
        <v>72</v>
      </c>
      <c r="K7" s="16" t="s">
        <v>73</v>
      </c>
      <c r="L7" s="16" t="s">
        <v>74</v>
      </c>
      <c r="M7" s="16" t="s">
        <v>75</v>
      </c>
      <c r="N7" s="16" t="s">
        <v>76</v>
      </c>
      <c r="O7" s="16" t="s">
        <v>77</v>
      </c>
      <c r="P7" s="16" t="s">
        <v>78</v>
      </c>
      <c r="Q7" s="16" t="s">
        <v>79</v>
      </c>
      <c r="R7" s="16" t="s">
        <v>80</v>
      </c>
      <c r="S7" s="16" t="s">
        <v>81</v>
      </c>
      <c r="T7" s="16" t="s">
        <v>82</v>
      </c>
      <c r="U7" s="16" t="s">
        <v>83</v>
      </c>
      <c r="V7" s="16" t="s">
        <v>84</v>
      </c>
      <c r="W7" s="16" t="s">
        <v>85</v>
      </c>
      <c r="X7" s="16" t="s">
        <v>86</v>
      </c>
      <c r="Y7" s="16" t="s">
        <v>87</v>
      </c>
      <c r="Z7" s="1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row>
    <row r="8" spans="1:46" ht="71.25" customHeight="1" x14ac:dyDescent="0.25">
      <c r="A8" s="17">
        <v>2018</v>
      </c>
      <c r="B8" s="19">
        <v>43374</v>
      </c>
      <c r="C8" s="19">
        <v>43465</v>
      </c>
      <c r="D8" s="18" t="s">
        <v>109</v>
      </c>
      <c r="E8" s="18" t="s">
        <v>113</v>
      </c>
      <c r="F8" s="20" t="s">
        <v>171</v>
      </c>
      <c r="G8" s="21" t="s">
        <v>150</v>
      </c>
      <c r="H8" s="36" t="s">
        <v>172</v>
      </c>
      <c r="I8" s="20" t="s">
        <v>151</v>
      </c>
      <c r="J8" s="22">
        <v>1</v>
      </c>
      <c r="K8" s="18" t="s">
        <v>181</v>
      </c>
      <c r="L8" s="18" t="s">
        <v>178</v>
      </c>
      <c r="M8" s="18" t="s">
        <v>179</v>
      </c>
      <c r="N8" s="41" t="s">
        <v>177</v>
      </c>
      <c r="O8" s="40" t="s">
        <v>180</v>
      </c>
      <c r="P8" s="23" t="s">
        <v>157</v>
      </c>
      <c r="Q8" s="23" t="s">
        <v>159</v>
      </c>
      <c r="R8" s="24" t="s">
        <v>184</v>
      </c>
      <c r="S8" s="25">
        <v>43238</v>
      </c>
      <c r="T8" s="42">
        <v>20140.18</v>
      </c>
      <c r="U8" s="26">
        <v>23362.61</v>
      </c>
      <c r="V8" s="18">
        <v>1</v>
      </c>
      <c r="W8" s="18">
        <v>125000</v>
      </c>
      <c r="X8" s="18" t="s">
        <v>152</v>
      </c>
      <c r="Y8" s="18"/>
      <c r="Z8" s="27" t="s">
        <v>153</v>
      </c>
      <c r="AA8" s="20" t="s">
        <v>151</v>
      </c>
      <c r="AB8" s="22">
        <v>2014.02</v>
      </c>
      <c r="AC8" s="34">
        <v>43404</v>
      </c>
      <c r="AD8" s="28">
        <v>43434</v>
      </c>
      <c r="AE8" s="38" t="s">
        <v>173</v>
      </c>
      <c r="AF8" s="18"/>
      <c r="AG8" s="27" t="s">
        <v>154</v>
      </c>
      <c r="AH8" s="17" t="s">
        <v>155</v>
      </c>
      <c r="AI8" s="18"/>
      <c r="AJ8" s="18" t="s">
        <v>117</v>
      </c>
      <c r="AK8" s="18"/>
      <c r="AL8" s="20" t="s">
        <v>156</v>
      </c>
      <c r="AM8" s="18"/>
      <c r="AN8" s="18"/>
      <c r="AO8" s="18"/>
      <c r="AP8" s="18"/>
      <c r="AQ8" s="27" t="s">
        <v>157</v>
      </c>
      <c r="AR8" s="19">
        <v>43479</v>
      </c>
      <c r="AS8" s="19">
        <v>43465</v>
      </c>
      <c r="AT8" s="29" t="s">
        <v>158</v>
      </c>
    </row>
    <row r="9" spans="1:46" ht="71.25" customHeight="1" x14ac:dyDescent="0.25">
      <c r="A9" s="17">
        <v>2018</v>
      </c>
      <c r="B9" s="19">
        <v>43374</v>
      </c>
      <c r="C9" s="19">
        <v>43465</v>
      </c>
      <c r="D9" s="18" t="s">
        <v>109</v>
      </c>
      <c r="E9" s="18" t="s">
        <v>113</v>
      </c>
      <c r="F9" s="20" t="s">
        <v>171</v>
      </c>
      <c r="G9" s="21" t="s">
        <v>150</v>
      </c>
      <c r="H9" s="38" t="s">
        <v>172</v>
      </c>
      <c r="I9" s="20" t="s">
        <v>151</v>
      </c>
      <c r="J9" s="30">
        <v>2</v>
      </c>
      <c r="K9" s="18" t="s">
        <v>181</v>
      </c>
      <c r="L9" s="18" t="s">
        <v>178</v>
      </c>
      <c r="M9" s="18" t="s">
        <v>179</v>
      </c>
      <c r="N9" s="41" t="s">
        <v>177</v>
      </c>
      <c r="O9" s="40" t="s">
        <v>180</v>
      </c>
      <c r="P9" s="23" t="s">
        <v>157</v>
      </c>
      <c r="Q9" s="23" t="s">
        <v>159</v>
      </c>
      <c r="R9" s="24" t="s">
        <v>185</v>
      </c>
      <c r="S9" s="25">
        <v>43238</v>
      </c>
      <c r="T9" s="42">
        <v>17300</v>
      </c>
      <c r="U9" s="26">
        <v>20068</v>
      </c>
      <c r="V9" s="18">
        <v>1</v>
      </c>
      <c r="W9" s="18">
        <v>125000</v>
      </c>
      <c r="X9" s="18" t="s">
        <v>152</v>
      </c>
      <c r="Y9" s="18"/>
      <c r="Z9" s="27" t="s">
        <v>153</v>
      </c>
      <c r="AA9" s="20" t="s">
        <v>151</v>
      </c>
      <c r="AB9" s="22">
        <v>1730</v>
      </c>
      <c r="AC9" s="34">
        <v>43404</v>
      </c>
      <c r="AD9" s="28">
        <v>43434</v>
      </c>
      <c r="AE9" s="37" t="s">
        <v>174</v>
      </c>
      <c r="AF9" s="18"/>
      <c r="AG9" s="27" t="s">
        <v>154</v>
      </c>
      <c r="AH9" s="17" t="s">
        <v>155</v>
      </c>
      <c r="AI9" s="18"/>
      <c r="AJ9" s="18" t="s">
        <v>117</v>
      </c>
      <c r="AK9" s="18"/>
      <c r="AL9" s="20" t="s">
        <v>156</v>
      </c>
      <c r="AM9" s="18"/>
      <c r="AN9" s="18"/>
      <c r="AO9" s="18"/>
      <c r="AP9" s="18"/>
      <c r="AQ9" s="27" t="s">
        <v>157</v>
      </c>
      <c r="AR9" s="19">
        <v>43479</v>
      </c>
      <c r="AS9" s="19">
        <v>43465</v>
      </c>
      <c r="AT9" s="29" t="s">
        <v>158</v>
      </c>
    </row>
    <row r="10" spans="1:46" ht="71.25" customHeight="1" x14ac:dyDescent="0.25">
      <c r="A10" s="17">
        <v>2018</v>
      </c>
      <c r="B10" s="19">
        <v>43374</v>
      </c>
      <c r="C10" s="19">
        <v>43465</v>
      </c>
      <c r="D10" s="18" t="s">
        <v>109</v>
      </c>
      <c r="E10" s="18" t="s">
        <v>113</v>
      </c>
      <c r="F10" s="20" t="s">
        <v>171</v>
      </c>
      <c r="G10" s="21" t="s">
        <v>150</v>
      </c>
      <c r="H10" s="36" t="s">
        <v>172</v>
      </c>
      <c r="I10" s="20" t="s">
        <v>151</v>
      </c>
      <c r="J10" s="30">
        <v>3</v>
      </c>
      <c r="K10" s="31" t="s">
        <v>182</v>
      </c>
      <c r="L10" s="32" t="s">
        <v>166</v>
      </c>
      <c r="M10" s="32" t="s">
        <v>167</v>
      </c>
      <c r="N10" s="41" t="s">
        <v>165</v>
      </c>
      <c r="O10" s="40" t="s">
        <v>168</v>
      </c>
      <c r="P10" s="23" t="s">
        <v>157</v>
      </c>
      <c r="Q10" s="23" t="s">
        <v>159</v>
      </c>
      <c r="R10" s="24" t="s">
        <v>186</v>
      </c>
      <c r="S10" s="25">
        <v>43238</v>
      </c>
      <c r="T10" s="42">
        <v>19029.41</v>
      </c>
      <c r="U10" s="26">
        <v>22074.12</v>
      </c>
      <c r="V10" s="18">
        <v>1</v>
      </c>
      <c r="W10" s="18">
        <v>125000</v>
      </c>
      <c r="X10" s="18" t="s">
        <v>152</v>
      </c>
      <c r="Y10" s="18"/>
      <c r="Z10" s="27" t="s">
        <v>153</v>
      </c>
      <c r="AA10" s="20" t="s">
        <v>151</v>
      </c>
      <c r="AB10" s="22">
        <v>1902.94</v>
      </c>
      <c r="AC10" s="34">
        <v>43404</v>
      </c>
      <c r="AD10" s="28">
        <v>43434</v>
      </c>
      <c r="AE10" s="39" t="s">
        <v>175</v>
      </c>
      <c r="AF10" s="18"/>
      <c r="AG10" s="27" t="s">
        <v>154</v>
      </c>
      <c r="AH10" s="17" t="s">
        <v>155</v>
      </c>
      <c r="AI10" s="18"/>
      <c r="AJ10" s="18" t="s">
        <v>117</v>
      </c>
      <c r="AK10" s="18"/>
      <c r="AL10" s="20" t="s">
        <v>156</v>
      </c>
      <c r="AM10" s="18"/>
      <c r="AN10" s="18"/>
      <c r="AO10" s="18"/>
      <c r="AP10" s="18"/>
      <c r="AQ10" s="27" t="s">
        <v>157</v>
      </c>
      <c r="AR10" s="19">
        <v>43479</v>
      </c>
      <c r="AS10" s="19">
        <v>43465</v>
      </c>
      <c r="AT10" s="29" t="s">
        <v>158</v>
      </c>
    </row>
    <row r="11" spans="1:46" ht="71.25" customHeight="1" x14ac:dyDescent="0.25">
      <c r="A11" s="44">
        <v>2018</v>
      </c>
      <c r="B11" s="45">
        <v>43374</v>
      </c>
      <c r="C11" s="45">
        <v>43465</v>
      </c>
      <c r="D11" s="46" t="s">
        <v>109</v>
      </c>
      <c r="E11" s="46" t="s">
        <v>113</v>
      </c>
      <c r="F11" s="47" t="s">
        <v>171</v>
      </c>
      <c r="G11" s="48" t="s">
        <v>150</v>
      </c>
      <c r="H11" s="49" t="s">
        <v>172</v>
      </c>
      <c r="I11" s="47" t="s">
        <v>151</v>
      </c>
      <c r="J11" s="50">
        <v>4</v>
      </c>
      <c r="K11" s="51" t="s">
        <v>183</v>
      </c>
      <c r="L11" s="52" t="s">
        <v>161</v>
      </c>
      <c r="M11" s="52" t="s">
        <v>161</v>
      </c>
      <c r="N11" s="53" t="s">
        <v>160</v>
      </c>
      <c r="O11" s="54" t="s">
        <v>169</v>
      </c>
      <c r="P11" s="55" t="s">
        <v>157</v>
      </c>
      <c r="Q11" s="55" t="s">
        <v>159</v>
      </c>
      <c r="R11" s="56" t="s">
        <v>187</v>
      </c>
      <c r="S11" s="57">
        <v>43238</v>
      </c>
      <c r="T11" s="58">
        <v>25150</v>
      </c>
      <c r="U11" s="59">
        <v>29174</v>
      </c>
      <c r="V11" s="46">
        <v>1</v>
      </c>
      <c r="W11" s="46">
        <v>125000</v>
      </c>
      <c r="X11" s="46" t="s">
        <v>152</v>
      </c>
      <c r="Y11" s="46"/>
      <c r="Z11" s="60" t="s">
        <v>153</v>
      </c>
      <c r="AA11" s="47" t="s">
        <v>151</v>
      </c>
      <c r="AB11" s="61">
        <v>2917.4</v>
      </c>
      <c r="AC11" s="62">
        <v>43404</v>
      </c>
      <c r="AD11" s="63">
        <v>43434</v>
      </c>
      <c r="AE11" s="64" t="s">
        <v>176</v>
      </c>
      <c r="AF11" s="46"/>
      <c r="AG11" s="60" t="s">
        <v>154</v>
      </c>
      <c r="AH11" s="44" t="s">
        <v>155</v>
      </c>
      <c r="AI11" s="46"/>
      <c r="AJ11" s="46" t="s">
        <v>117</v>
      </c>
      <c r="AK11" s="46"/>
      <c r="AL11" s="47" t="s">
        <v>156</v>
      </c>
      <c r="AM11" s="46"/>
      <c r="AN11" s="46"/>
      <c r="AO11" s="46"/>
      <c r="AP11" s="46"/>
      <c r="AQ11" s="60" t="s">
        <v>157</v>
      </c>
      <c r="AR11" s="19">
        <v>43479</v>
      </c>
      <c r="AS11" s="45">
        <v>43465</v>
      </c>
      <c r="AT11" s="65" t="s">
        <v>158</v>
      </c>
    </row>
    <row r="12" spans="1:46" s="43" customFormat="1" ht="33.75" customHeight="1" x14ac:dyDescent="0.25">
      <c r="A12" s="66">
        <v>2018</v>
      </c>
      <c r="B12" s="67">
        <v>43374</v>
      </c>
      <c r="C12" s="67">
        <v>43465</v>
      </c>
      <c r="D12" s="68" t="s">
        <v>109</v>
      </c>
      <c r="E12" s="68" t="s">
        <v>113</v>
      </c>
      <c r="F12" s="69">
        <v>386677</v>
      </c>
      <c r="G12" s="40" t="s">
        <v>188</v>
      </c>
      <c r="H12" s="70" t="s">
        <v>189</v>
      </c>
      <c r="I12" s="68" t="s">
        <v>190</v>
      </c>
      <c r="J12" s="68"/>
      <c r="K12" s="68"/>
      <c r="L12" s="68"/>
      <c r="M12" s="68"/>
      <c r="N12" s="68" t="s">
        <v>191</v>
      </c>
      <c r="O12" s="68" t="s">
        <v>192</v>
      </c>
      <c r="P12" s="68" t="s">
        <v>193</v>
      </c>
      <c r="Q12" s="68" t="s">
        <v>194</v>
      </c>
      <c r="R12" s="68" t="s">
        <v>195</v>
      </c>
      <c r="S12" s="71">
        <v>43160</v>
      </c>
      <c r="T12" s="68">
        <v>23994</v>
      </c>
      <c r="U12" s="68">
        <v>23994</v>
      </c>
      <c r="V12" s="68"/>
      <c r="W12" s="68"/>
      <c r="X12" s="68" t="s">
        <v>196</v>
      </c>
      <c r="Y12" s="68"/>
      <c r="Z12" s="68" t="s">
        <v>197</v>
      </c>
      <c r="AA12" s="68" t="s">
        <v>198</v>
      </c>
      <c r="AB12" s="22"/>
      <c r="AC12" s="76">
        <v>43375</v>
      </c>
      <c r="AD12" s="28">
        <v>43375</v>
      </c>
      <c r="AE12" s="72" t="s">
        <v>199</v>
      </c>
      <c r="AF12" s="68"/>
      <c r="AG12" s="68" t="s">
        <v>200</v>
      </c>
      <c r="AH12" s="68" t="s">
        <v>201</v>
      </c>
      <c r="AI12" s="68"/>
      <c r="AJ12" s="68" t="s">
        <v>117</v>
      </c>
      <c r="AK12" s="68"/>
      <c r="AL12" s="68" t="s">
        <v>202</v>
      </c>
      <c r="AM12" s="68"/>
      <c r="AN12" s="68"/>
      <c r="AO12" s="68"/>
      <c r="AP12" s="68"/>
      <c r="AQ12" s="40" t="s">
        <v>203</v>
      </c>
      <c r="AR12" s="67">
        <v>43479</v>
      </c>
      <c r="AS12" s="67">
        <v>43465</v>
      </c>
      <c r="AT12" s="29" t="s">
        <v>204</v>
      </c>
    </row>
    <row r="13" spans="1:46" s="43" customFormat="1" ht="33.75" customHeight="1" x14ac:dyDescent="0.25">
      <c r="A13" s="68">
        <v>2018</v>
      </c>
      <c r="B13" s="67">
        <v>43374</v>
      </c>
      <c r="C13" s="67">
        <v>43465</v>
      </c>
      <c r="D13" s="68" t="s">
        <v>109</v>
      </c>
      <c r="E13" s="68" t="s">
        <v>113</v>
      </c>
      <c r="F13" s="73" t="s">
        <v>205</v>
      </c>
      <c r="G13" s="40" t="s">
        <v>188</v>
      </c>
      <c r="H13" s="70" t="s">
        <v>189</v>
      </c>
      <c r="I13" s="68" t="s">
        <v>190</v>
      </c>
      <c r="J13" s="68"/>
      <c r="K13" s="68"/>
      <c r="L13" s="68"/>
      <c r="M13" s="68"/>
      <c r="N13" s="68" t="s">
        <v>191</v>
      </c>
      <c r="O13" s="68" t="s">
        <v>192</v>
      </c>
      <c r="P13" s="68" t="s">
        <v>193</v>
      </c>
      <c r="Q13" s="68" t="s">
        <v>194</v>
      </c>
      <c r="R13" s="68" t="s">
        <v>206</v>
      </c>
      <c r="S13" s="71">
        <v>43192</v>
      </c>
      <c r="T13" s="68">
        <v>61380</v>
      </c>
      <c r="U13" s="68">
        <v>61380</v>
      </c>
      <c r="V13" s="68"/>
      <c r="W13" s="68"/>
      <c r="X13" s="68" t="s">
        <v>196</v>
      </c>
      <c r="Y13" s="68"/>
      <c r="Z13" s="68" t="s">
        <v>197</v>
      </c>
      <c r="AA13" s="68" t="s">
        <v>198</v>
      </c>
      <c r="AB13" s="22"/>
      <c r="AC13" s="76">
        <v>43377</v>
      </c>
      <c r="AD13" s="28">
        <v>43377</v>
      </c>
      <c r="AE13" s="72" t="s">
        <v>207</v>
      </c>
      <c r="AF13" s="68"/>
      <c r="AG13" s="68" t="s">
        <v>200</v>
      </c>
      <c r="AH13" s="68" t="s">
        <v>201</v>
      </c>
      <c r="AI13" s="68"/>
      <c r="AJ13" s="68" t="s">
        <v>117</v>
      </c>
      <c r="AK13" s="68"/>
      <c r="AL13" s="68" t="s">
        <v>202</v>
      </c>
      <c r="AM13" s="68"/>
      <c r="AN13" s="68"/>
      <c r="AO13" s="68"/>
      <c r="AP13" s="68"/>
      <c r="AQ13" s="40" t="s">
        <v>203</v>
      </c>
      <c r="AR13" s="67">
        <v>43479</v>
      </c>
      <c r="AS13" s="67">
        <v>43465</v>
      </c>
      <c r="AT13" s="29" t="s">
        <v>204</v>
      </c>
    </row>
    <row r="14" spans="1:46" s="43" customFormat="1" ht="33.75" customHeight="1" x14ac:dyDescent="0.25">
      <c r="A14" s="68">
        <v>2018</v>
      </c>
      <c r="B14" s="67">
        <v>43374</v>
      </c>
      <c r="C14" s="67">
        <v>43465</v>
      </c>
      <c r="D14" s="68" t="s">
        <v>109</v>
      </c>
      <c r="E14" s="68" t="s">
        <v>113</v>
      </c>
      <c r="F14" s="73" t="s">
        <v>208</v>
      </c>
      <c r="G14" s="40" t="s">
        <v>209</v>
      </c>
      <c r="H14" s="74" t="s">
        <v>210</v>
      </c>
      <c r="I14" s="66" t="s">
        <v>211</v>
      </c>
      <c r="J14" s="68"/>
      <c r="K14" s="68"/>
      <c r="L14" s="68"/>
      <c r="M14" s="68"/>
      <c r="N14" s="68" t="s">
        <v>212</v>
      </c>
      <c r="O14" s="68" t="s">
        <v>213</v>
      </c>
      <c r="P14" s="68" t="s">
        <v>193</v>
      </c>
      <c r="Q14" s="68" t="s">
        <v>194</v>
      </c>
      <c r="R14" s="68" t="s">
        <v>214</v>
      </c>
      <c r="S14" s="71">
        <v>43160</v>
      </c>
      <c r="T14" s="68">
        <v>59047.48</v>
      </c>
      <c r="U14" s="68">
        <v>68495.08</v>
      </c>
      <c r="V14" s="68"/>
      <c r="W14" s="68"/>
      <c r="X14" s="68" t="s">
        <v>196</v>
      </c>
      <c r="Y14" s="68"/>
      <c r="Z14" s="68" t="s">
        <v>197</v>
      </c>
      <c r="AA14" s="68" t="s">
        <v>211</v>
      </c>
      <c r="AB14" s="22">
        <v>59047.48</v>
      </c>
      <c r="AC14" s="76">
        <v>43390</v>
      </c>
      <c r="AD14" s="28">
        <v>43390</v>
      </c>
      <c r="AE14" s="72" t="s">
        <v>215</v>
      </c>
      <c r="AF14" s="68"/>
      <c r="AG14" s="68" t="s">
        <v>200</v>
      </c>
      <c r="AH14" s="68" t="s">
        <v>201</v>
      </c>
      <c r="AI14" s="68"/>
      <c r="AJ14" s="68" t="s">
        <v>117</v>
      </c>
      <c r="AK14" s="68"/>
      <c r="AL14" s="68" t="s">
        <v>202</v>
      </c>
      <c r="AM14" s="68"/>
      <c r="AN14" s="68"/>
      <c r="AO14" s="68"/>
      <c r="AP14" s="68"/>
      <c r="AQ14" s="40" t="s">
        <v>203</v>
      </c>
      <c r="AR14" s="67">
        <v>43479</v>
      </c>
      <c r="AS14" s="67">
        <v>43465</v>
      </c>
      <c r="AT14" s="29" t="s">
        <v>216</v>
      </c>
    </row>
    <row r="15" spans="1:46" s="43" customFormat="1" ht="33.75" customHeight="1" x14ac:dyDescent="0.25">
      <c r="A15" s="66">
        <v>2018</v>
      </c>
      <c r="B15" s="67">
        <v>43374</v>
      </c>
      <c r="C15" s="67">
        <v>43465</v>
      </c>
      <c r="D15" s="68" t="s">
        <v>109</v>
      </c>
      <c r="E15" s="68" t="s">
        <v>113</v>
      </c>
      <c r="F15" s="73" t="s">
        <v>217</v>
      </c>
      <c r="G15" s="40" t="s">
        <v>209</v>
      </c>
      <c r="H15" s="70" t="s">
        <v>189</v>
      </c>
      <c r="I15" s="68" t="s">
        <v>211</v>
      </c>
      <c r="J15" s="68"/>
      <c r="K15" s="68"/>
      <c r="L15" s="68"/>
      <c r="M15" s="68"/>
      <c r="N15" s="68" t="s">
        <v>212</v>
      </c>
      <c r="O15" s="68" t="s">
        <v>213</v>
      </c>
      <c r="P15" s="68" t="s">
        <v>193</v>
      </c>
      <c r="Q15" s="68" t="s">
        <v>194</v>
      </c>
      <c r="R15" s="68" t="s">
        <v>218</v>
      </c>
      <c r="S15" s="71">
        <v>43192</v>
      </c>
      <c r="T15" s="68">
        <v>43356</v>
      </c>
      <c r="U15" s="68">
        <v>50292.959999999999</v>
      </c>
      <c r="V15" s="68"/>
      <c r="W15" s="68"/>
      <c r="X15" s="68" t="s">
        <v>196</v>
      </c>
      <c r="Y15" s="68"/>
      <c r="Z15" s="68" t="s">
        <v>197</v>
      </c>
      <c r="AA15" s="68" t="s">
        <v>211</v>
      </c>
      <c r="AB15" s="22">
        <v>59047.48</v>
      </c>
      <c r="AC15" s="76">
        <v>43390</v>
      </c>
      <c r="AD15" s="28">
        <v>43390</v>
      </c>
      <c r="AE15" s="72" t="s">
        <v>219</v>
      </c>
      <c r="AF15" s="68"/>
      <c r="AG15" s="68" t="s">
        <v>200</v>
      </c>
      <c r="AH15" s="68" t="s">
        <v>201</v>
      </c>
      <c r="AI15" s="68"/>
      <c r="AJ15" s="68" t="s">
        <v>117</v>
      </c>
      <c r="AK15" s="68"/>
      <c r="AL15" s="68" t="s">
        <v>202</v>
      </c>
      <c r="AM15" s="68"/>
      <c r="AN15" s="68"/>
      <c r="AO15" s="68"/>
      <c r="AP15" s="68"/>
      <c r="AQ15" s="40" t="s">
        <v>203</v>
      </c>
      <c r="AR15" s="67">
        <v>43479</v>
      </c>
      <c r="AS15" s="67">
        <v>43465</v>
      </c>
      <c r="AT15" s="29" t="s">
        <v>216</v>
      </c>
    </row>
    <row r="16" spans="1:46" s="43" customFormat="1" ht="33.75" customHeight="1" x14ac:dyDescent="0.25">
      <c r="A16" s="68">
        <v>2018</v>
      </c>
      <c r="B16" s="67">
        <v>43374</v>
      </c>
      <c r="C16" s="67">
        <v>43465</v>
      </c>
      <c r="D16" s="68" t="s">
        <v>109</v>
      </c>
      <c r="E16" s="68" t="s">
        <v>113</v>
      </c>
      <c r="F16" s="73" t="s">
        <v>220</v>
      </c>
      <c r="G16" s="40" t="s">
        <v>209</v>
      </c>
      <c r="H16" s="74" t="s">
        <v>210</v>
      </c>
      <c r="I16" s="68" t="s">
        <v>221</v>
      </c>
      <c r="J16" s="68"/>
      <c r="K16" s="68"/>
      <c r="L16" s="68"/>
      <c r="M16" s="68"/>
      <c r="N16" s="68" t="s">
        <v>222</v>
      </c>
      <c r="O16" s="68" t="s">
        <v>223</v>
      </c>
      <c r="P16" s="68" t="s">
        <v>193</v>
      </c>
      <c r="Q16" s="68" t="s">
        <v>194</v>
      </c>
      <c r="R16" s="68" t="s">
        <v>224</v>
      </c>
      <c r="S16" s="71">
        <v>43167</v>
      </c>
      <c r="T16" s="68">
        <v>16555</v>
      </c>
      <c r="U16" s="68">
        <v>19203.8</v>
      </c>
      <c r="V16" s="68"/>
      <c r="W16" s="68"/>
      <c r="X16" s="68" t="s">
        <v>196</v>
      </c>
      <c r="Y16" s="68"/>
      <c r="Z16" s="68" t="s">
        <v>197</v>
      </c>
      <c r="AA16" s="68" t="s">
        <v>221</v>
      </c>
      <c r="AB16" s="22">
        <v>475123.06</v>
      </c>
      <c r="AC16" s="76">
        <v>43371</v>
      </c>
      <c r="AD16" s="28">
        <v>43371</v>
      </c>
      <c r="AE16" s="72" t="s">
        <v>225</v>
      </c>
      <c r="AF16" s="68"/>
      <c r="AG16" s="68" t="s">
        <v>200</v>
      </c>
      <c r="AH16" s="68" t="s">
        <v>201</v>
      </c>
      <c r="AI16" s="68"/>
      <c r="AJ16" s="68" t="s">
        <v>117</v>
      </c>
      <c r="AK16" s="68"/>
      <c r="AL16" s="68" t="s">
        <v>202</v>
      </c>
      <c r="AM16" s="68"/>
      <c r="AN16" s="68"/>
      <c r="AO16" s="68"/>
      <c r="AP16" s="68"/>
      <c r="AQ16" s="40" t="s">
        <v>203</v>
      </c>
      <c r="AR16" s="67">
        <v>43479</v>
      </c>
      <c r="AS16" s="67">
        <v>43465</v>
      </c>
      <c r="AT16" s="29" t="s">
        <v>216</v>
      </c>
    </row>
    <row r="17" spans="1:46" s="43" customFormat="1" ht="33.75" customHeight="1" x14ac:dyDescent="0.25">
      <c r="A17" s="66">
        <v>2018</v>
      </c>
      <c r="B17" s="67">
        <v>43374</v>
      </c>
      <c r="C17" s="67">
        <v>43465</v>
      </c>
      <c r="D17" s="68" t="s">
        <v>109</v>
      </c>
      <c r="E17" s="68" t="s">
        <v>113</v>
      </c>
      <c r="F17" s="73">
        <v>389646</v>
      </c>
      <c r="G17" s="40" t="s">
        <v>188</v>
      </c>
      <c r="H17" s="72" t="s">
        <v>189</v>
      </c>
      <c r="I17" s="68" t="s">
        <v>190</v>
      </c>
      <c r="J17" s="68"/>
      <c r="K17" s="68"/>
      <c r="L17" s="68"/>
      <c r="M17" s="68"/>
      <c r="N17" s="68" t="s">
        <v>191</v>
      </c>
      <c r="O17" s="68" t="s">
        <v>192</v>
      </c>
      <c r="P17" s="68" t="s">
        <v>193</v>
      </c>
      <c r="Q17" s="68" t="s">
        <v>194</v>
      </c>
      <c r="R17" s="68" t="s">
        <v>195</v>
      </c>
      <c r="S17" s="71">
        <v>43167</v>
      </c>
      <c r="T17" s="68">
        <v>23220</v>
      </c>
      <c r="U17" s="68">
        <v>23220</v>
      </c>
      <c r="V17" s="68"/>
      <c r="W17" s="68"/>
      <c r="X17" s="68" t="s">
        <v>196</v>
      </c>
      <c r="Y17" s="68"/>
      <c r="Z17" s="68" t="s">
        <v>197</v>
      </c>
      <c r="AA17" s="68" t="s">
        <v>198</v>
      </c>
      <c r="AB17" s="22"/>
      <c r="AC17" s="76">
        <v>43411</v>
      </c>
      <c r="AD17" s="28">
        <v>43411</v>
      </c>
      <c r="AE17" s="72" t="s">
        <v>199</v>
      </c>
      <c r="AF17" s="68"/>
      <c r="AG17" s="68" t="s">
        <v>200</v>
      </c>
      <c r="AH17" s="68" t="s">
        <v>201</v>
      </c>
      <c r="AI17" s="68"/>
      <c r="AJ17" s="68" t="s">
        <v>117</v>
      </c>
      <c r="AK17" s="68"/>
      <c r="AL17" s="68" t="s">
        <v>202</v>
      </c>
      <c r="AM17" s="68"/>
      <c r="AN17" s="68"/>
      <c r="AO17" s="68"/>
      <c r="AP17" s="68"/>
      <c r="AQ17" s="40" t="s">
        <v>203</v>
      </c>
      <c r="AR17" s="67">
        <v>43479</v>
      </c>
      <c r="AS17" s="67">
        <v>43465</v>
      </c>
      <c r="AT17" s="29" t="s">
        <v>204</v>
      </c>
    </row>
    <row r="18" spans="1:46" s="43" customFormat="1" ht="33.75" customHeight="1" x14ac:dyDescent="0.25">
      <c r="A18" s="66">
        <v>2018</v>
      </c>
      <c r="B18" s="67">
        <v>43374</v>
      </c>
      <c r="C18" s="67">
        <v>43465</v>
      </c>
      <c r="D18" s="68" t="s">
        <v>109</v>
      </c>
      <c r="E18" s="68" t="s">
        <v>113</v>
      </c>
      <c r="F18" s="73" t="s">
        <v>226</v>
      </c>
      <c r="G18" s="40" t="s">
        <v>188</v>
      </c>
      <c r="H18" s="72" t="s">
        <v>189</v>
      </c>
      <c r="I18" s="68" t="s">
        <v>190</v>
      </c>
      <c r="J18" s="68"/>
      <c r="K18" s="68"/>
      <c r="L18" s="68"/>
      <c r="M18" s="68"/>
      <c r="N18" s="68" t="s">
        <v>191</v>
      </c>
      <c r="O18" s="68" t="s">
        <v>192</v>
      </c>
      <c r="P18" s="68" t="s">
        <v>193</v>
      </c>
      <c r="Q18" s="68" t="s">
        <v>194</v>
      </c>
      <c r="R18" s="68" t="s">
        <v>206</v>
      </c>
      <c r="S18" s="71">
        <v>43192</v>
      </c>
      <c r="T18" s="68">
        <v>59400</v>
      </c>
      <c r="U18" s="68">
        <v>59400</v>
      </c>
      <c r="V18" s="68"/>
      <c r="W18" s="68"/>
      <c r="X18" s="68" t="s">
        <v>196</v>
      </c>
      <c r="Y18" s="68"/>
      <c r="Z18" s="68" t="s">
        <v>197</v>
      </c>
      <c r="AA18" s="68" t="s">
        <v>190</v>
      </c>
      <c r="AB18" s="22"/>
      <c r="AC18" s="76">
        <v>43411</v>
      </c>
      <c r="AD18" s="28">
        <v>43411</v>
      </c>
      <c r="AE18" s="72" t="s">
        <v>207</v>
      </c>
      <c r="AF18" s="68"/>
      <c r="AG18" s="68" t="s">
        <v>200</v>
      </c>
      <c r="AH18" s="68" t="s">
        <v>201</v>
      </c>
      <c r="AI18" s="68"/>
      <c r="AJ18" s="68" t="s">
        <v>117</v>
      </c>
      <c r="AK18" s="68"/>
      <c r="AL18" s="68" t="s">
        <v>202</v>
      </c>
      <c r="AM18" s="68"/>
      <c r="AN18" s="68"/>
      <c r="AO18" s="68"/>
      <c r="AP18" s="68"/>
      <c r="AQ18" s="40" t="s">
        <v>203</v>
      </c>
      <c r="AR18" s="67">
        <v>43479</v>
      </c>
      <c r="AS18" s="67">
        <v>43465</v>
      </c>
      <c r="AT18" s="29" t="s">
        <v>204</v>
      </c>
    </row>
    <row r="19" spans="1:46" s="43" customFormat="1" ht="33.75" customHeight="1" x14ac:dyDescent="0.25">
      <c r="A19" s="66">
        <v>2018</v>
      </c>
      <c r="B19" s="67">
        <v>43374</v>
      </c>
      <c r="C19" s="67">
        <v>43465</v>
      </c>
      <c r="D19" s="68" t="s">
        <v>109</v>
      </c>
      <c r="E19" s="68" t="s">
        <v>113</v>
      </c>
      <c r="F19" s="73" t="s">
        <v>227</v>
      </c>
      <c r="G19" s="40" t="s">
        <v>209</v>
      </c>
      <c r="H19" s="74" t="s">
        <v>210</v>
      </c>
      <c r="I19" s="66" t="s">
        <v>211</v>
      </c>
      <c r="J19" s="68"/>
      <c r="K19" s="68"/>
      <c r="L19" s="68"/>
      <c r="M19" s="68"/>
      <c r="N19" s="68" t="s">
        <v>212</v>
      </c>
      <c r="O19" s="68" t="s">
        <v>213</v>
      </c>
      <c r="P19" s="68" t="s">
        <v>193</v>
      </c>
      <c r="Q19" s="68" t="s">
        <v>194</v>
      </c>
      <c r="R19" s="68" t="s">
        <v>214</v>
      </c>
      <c r="S19" s="71">
        <v>43160</v>
      </c>
      <c r="T19" s="68">
        <v>59047.48</v>
      </c>
      <c r="U19" s="68">
        <v>68495.08</v>
      </c>
      <c r="V19" s="68"/>
      <c r="W19" s="68"/>
      <c r="X19" s="68" t="s">
        <v>196</v>
      </c>
      <c r="Y19" s="68"/>
      <c r="Z19" s="68" t="s">
        <v>197</v>
      </c>
      <c r="AA19" s="68" t="s">
        <v>211</v>
      </c>
      <c r="AB19" s="22">
        <v>59047.48</v>
      </c>
      <c r="AC19" s="76">
        <v>43420</v>
      </c>
      <c r="AD19" s="28">
        <v>43420</v>
      </c>
      <c r="AE19" s="72" t="s">
        <v>215</v>
      </c>
      <c r="AF19" s="68"/>
      <c r="AG19" s="68" t="s">
        <v>200</v>
      </c>
      <c r="AH19" s="68" t="s">
        <v>201</v>
      </c>
      <c r="AI19" s="68"/>
      <c r="AJ19" s="68" t="s">
        <v>117</v>
      </c>
      <c r="AK19" s="68"/>
      <c r="AL19" s="68" t="s">
        <v>202</v>
      </c>
      <c r="AM19" s="68"/>
      <c r="AN19" s="68"/>
      <c r="AO19" s="68"/>
      <c r="AP19" s="68"/>
      <c r="AQ19" s="40" t="s">
        <v>203</v>
      </c>
      <c r="AR19" s="67">
        <v>43479</v>
      </c>
      <c r="AS19" s="67">
        <v>43465</v>
      </c>
      <c r="AT19" s="29" t="s">
        <v>216</v>
      </c>
    </row>
    <row r="20" spans="1:46" s="43" customFormat="1" ht="33.75" customHeight="1" x14ac:dyDescent="0.25">
      <c r="A20" s="66">
        <v>2018</v>
      </c>
      <c r="B20" s="67">
        <v>43374</v>
      </c>
      <c r="C20" s="67">
        <v>43465</v>
      </c>
      <c r="D20" s="68" t="s">
        <v>109</v>
      </c>
      <c r="E20" s="68" t="s">
        <v>113</v>
      </c>
      <c r="F20" s="73" t="s">
        <v>228</v>
      </c>
      <c r="G20" s="40" t="s">
        <v>209</v>
      </c>
      <c r="H20" s="70" t="s">
        <v>189</v>
      </c>
      <c r="I20" s="68" t="s">
        <v>211</v>
      </c>
      <c r="J20" s="68"/>
      <c r="K20" s="68"/>
      <c r="L20" s="68"/>
      <c r="M20" s="68"/>
      <c r="N20" s="68" t="s">
        <v>212</v>
      </c>
      <c r="O20" s="68" t="s">
        <v>213</v>
      </c>
      <c r="P20" s="68" t="s">
        <v>193</v>
      </c>
      <c r="Q20" s="68" t="s">
        <v>194</v>
      </c>
      <c r="R20" s="68" t="s">
        <v>218</v>
      </c>
      <c r="S20" s="71">
        <v>43192</v>
      </c>
      <c r="T20" s="68">
        <v>43356</v>
      </c>
      <c r="U20" s="66">
        <v>50292.959999999999</v>
      </c>
      <c r="V20" s="68"/>
      <c r="W20" s="68"/>
      <c r="X20" s="68" t="s">
        <v>196</v>
      </c>
      <c r="Y20" s="68"/>
      <c r="Z20" s="68" t="s">
        <v>197</v>
      </c>
      <c r="AA20" s="68" t="s">
        <v>211</v>
      </c>
      <c r="AB20" s="22">
        <v>59047.48</v>
      </c>
      <c r="AC20" s="76">
        <v>43420</v>
      </c>
      <c r="AD20" s="28">
        <v>43420</v>
      </c>
      <c r="AE20" s="72" t="s">
        <v>219</v>
      </c>
      <c r="AF20" s="68"/>
      <c r="AG20" s="68" t="s">
        <v>200</v>
      </c>
      <c r="AH20" s="68" t="s">
        <v>201</v>
      </c>
      <c r="AI20" s="68"/>
      <c r="AJ20" s="68" t="s">
        <v>117</v>
      </c>
      <c r="AK20" s="68"/>
      <c r="AL20" s="68" t="s">
        <v>202</v>
      </c>
      <c r="AM20" s="68"/>
      <c r="AN20" s="68"/>
      <c r="AO20" s="68"/>
      <c r="AP20" s="68"/>
      <c r="AQ20" s="40" t="s">
        <v>203</v>
      </c>
      <c r="AR20" s="67">
        <v>43479</v>
      </c>
      <c r="AS20" s="67">
        <v>43465</v>
      </c>
      <c r="AT20" s="29" t="s">
        <v>216</v>
      </c>
    </row>
    <row r="21" spans="1:46" s="43" customFormat="1" ht="33.75" customHeight="1" x14ac:dyDescent="0.25">
      <c r="A21" s="66">
        <v>2018</v>
      </c>
      <c r="B21" s="67">
        <v>43374</v>
      </c>
      <c r="C21" s="67">
        <v>43465</v>
      </c>
      <c r="D21" s="68" t="s">
        <v>109</v>
      </c>
      <c r="E21" s="68" t="s">
        <v>113</v>
      </c>
      <c r="F21" s="73" t="s">
        <v>229</v>
      </c>
      <c r="G21" s="40" t="s">
        <v>209</v>
      </c>
      <c r="H21" s="74" t="s">
        <v>210</v>
      </c>
      <c r="I21" s="68" t="s">
        <v>221</v>
      </c>
      <c r="J21" s="68"/>
      <c r="K21" s="68"/>
      <c r="L21" s="68"/>
      <c r="M21" s="68"/>
      <c r="N21" s="68" t="s">
        <v>222</v>
      </c>
      <c r="O21" s="68" t="s">
        <v>223</v>
      </c>
      <c r="P21" s="68" t="s">
        <v>193</v>
      </c>
      <c r="Q21" s="68" t="s">
        <v>194</v>
      </c>
      <c r="R21" s="68" t="s">
        <v>224</v>
      </c>
      <c r="S21" s="71">
        <v>43167</v>
      </c>
      <c r="T21" s="68">
        <v>22488.48</v>
      </c>
      <c r="U21" s="66">
        <v>26086.639999999999</v>
      </c>
      <c r="V21" s="68"/>
      <c r="W21" s="68"/>
      <c r="X21" s="68" t="s">
        <v>196</v>
      </c>
      <c r="Y21" s="68"/>
      <c r="Z21" s="68" t="s">
        <v>197</v>
      </c>
      <c r="AA21" s="68" t="s">
        <v>221</v>
      </c>
      <c r="AB21" s="22">
        <v>475123.06</v>
      </c>
      <c r="AC21" s="76">
        <v>43404</v>
      </c>
      <c r="AD21" s="28">
        <v>43404</v>
      </c>
      <c r="AE21" s="72" t="s">
        <v>225</v>
      </c>
      <c r="AF21" s="68"/>
      <c r="AG21" s="68" t="s">
        <v>200</v>
      </c>
      <c r="AH21" s="68" t="s">
        <v>201</v>
      </c>
      <c r="AI21" s="68"/>
      <c r="AJ21" s="68" t="s">
        <v>117</v>
      </c>
      <c r="AK21" s="68"/>
      <c r="AL21" s="68" t="s">
        <v>202</v>
      </c>
      <c r="AM21" s="68"/>
      <c r="AN21" s="68"/>
      <c r="AO21" s="68"/>
      <c r="AP21" s="68"/>
      <c r="AQ21" s="40" t="s">
        <v>203</v>
      </c>
      <c r="AR21" s="67">
        <v>43479</v>
      </c>
      <c r="AS21" s="67">
        <v>43465</v>
      </c>
      <c r="AT21" s="29" t="s">
        <v>216</v>
      </c>
    </row>
    <row r="22" spans="1:46" s="43" customFormat="1" ht="33.75" customHeight="1" x14ac:dyDescent="0.25">
      <c r="A22" s="66">
        <v>2018</v>
      </c>
      <c r="B22" s="67">
        <v>43374</v>
      </c>
      <c r="C22" s="67">
        <v>43465</v>
      </c>
      <c r="D22" s="68" t="s">
        <v>109</v>
      </c>
      <c r="E22" s="68" t="s">
        <v>113</v>
      </c>
      <c r="F22" s="69" t="s">
        <v>230</v>
      </c>
      <c r="G22" s="40" t="s">
        <v>209</v>
      </c>
      <c r="H22" s="72" t="s">
        <v>231</v>
      </c>
      <c r="I22" s="68" t="s">
        <v>221</v>
      </c>
      <c r="J22" s="68"/>
      <c r="K22" s="68"/>
      <c r="L22" s="68"/>
      <c r="M22" s="68"/>
      <c r="N22" s="68" t="s">
        <v>222</v>
      </c>
      <c r="O22" s="68" t="s">
        <v>223</v>
      </c>
      <c r="P22" s="68" t="s">
        <v>193</v>
      </c>
      <c r="Q22" s="68" t="s">
        <v>194</v>
      </c>
      <c r="R22" s="68" t="s">
        <v>224</v>
      </c>
      <c r="S22" s="71">
        <v>43167</v>
      </c>
      <c r="T22" s="68">
        <v>13605.48</v>
      </c>
      <c r="U22" s="68">
        <v>15782.37</v>
      </c>
      <c r="V22" s="68"/>
      <c r="W22" s="68"/>
      <c r="X22" s="68" t="s">
        <v>196</v>
      </c>
      <c r="Y22" s="68"/>
      <c r="Z22" s="68" t="s">
        <v>197</v>
      </c>
      <c r="AA22" s="68" t="s">
        <v>221</v>
      </c>
      <c r="AB22" s="22">
        <v>475123.06</v>
      </c>
      <c r="AC22" s="76">
        <v>43425</v>
      </c>
      <c r="AD22" s="28">
        <v>43425</v>
      </c>
      <c r="AE22" s="72" t="s">
        <v>225</v>
      </c>
      <c r="AF22" s="68"/>
      <c r="AG22" s="68" t="s">
        <v>200</v>
      </c>
      <c r="AH22" s="68" t="s">
        <v>201</v>
      </c>
      <c r="AI22" s="68"/>
      <c r="AJ22" s="68" t="s">
        <v>117</v>
      </c>
      <c r="AK22" s="68"/>
      <c r="AL22" s="68" t="s">
        <v>202</v>
      </c>
      <c r="AM22" s="68"/>
      <c r="AN22" s="68"/>
      <c r="AO22" s="68"/>
      <c r="AP22" s="68"/>
      <c r="AQ22" s="40" t="s">
        <v>203</v>
      </c>
      <c r="AR22" s="67">
        <v>43479</v>
      </c>
      <c r="AS22" s="67">
        <v>43465</v>
      </c>
      <c r="AT22" s="29" t="s">
        <v>216</v>
      </c>
    </row>
    <row r="23" spans="1:46" s="43" customFormat="1" ht="33.75" customHeight="1" x14ac:dyDescent="0.25">
      <c r="A23" s="66">
        <v>2018</v>
      </c>
      <c r="B23" s="67">
        <v>43374</v>
      </c>
      <c r="C23" s="67">
        <v>43465</v>
      </c>
      <c r="D23" s="68" t="s">
        <v>109</v>
      </c>
      <c r="E23" s="68" t="s">
        <v>113</v>
      </c>
      <c r="F23" s="73">
        <v>1033627</v>
      </c>
      <c r="G23" s="40" t="s">
        <v>232</v>
      </c>
      <c r="H23" s="74" t="s">
        <v>233</v>
      </c>
      <c r="I23" s="66" t="s">
        <v>234</v>
      </c>
      <c r="J23" s="68"/>
      <c r="K23" s="68"/>
      <c r="L23" s="68"/>
      <c r="M23" s="68"/>
      <c r="N23" s="68" t="s">
        <v>235</v>
      </c>
      <c r="O23" s="68" t="s">
        <v>236</v>
      </c>
      <c r="P23" s="68" t="s">
        <v>193</v>
      </c>
      <c r="Q23" s="68" t="s">
        <v>194</v>
      </c>
      <c r="R23" s="68"/>
      <c r="S23" s="71"/>
      <c r="T23" s="68">
        <v>1062.5</v>
      </c>
      <c r="U23" s="68">
        <v>1232.5</v>
      </c>
      <c r="V23" s="68"/>
      <c r="W23" s="68"/>
      <c r="X23" s="68" t="s">
        <v>196</v>
      </c>
      <c r="Y23" s="68"/>
      <c r="Z23" s="68" t="s">
        <v>197</v>
      </c>
      <c r="AA23" s="68" t="s">
        <v>234</v>
      </c>
      <c r="AB23" s="22"/>
      <c r="AC23" s="76">
        <v>43426</v>
      </c>
      <c r="AD23" s="28">
        <v>43426</v>
      </c>
      <c r="AE23" s="72"/>
      <c r="AF23" s="68"/>
      <c r="AG23" s="68" t="s">
        <v>200</v>
      </c>
      <c r="AH23" s="68" t="s">
        <v>201</v>
      </c>
      <c r="AI23" s="68"/>
      <c r="AJ23" s="68" t="s">
        <v>117</v>
      </c>
      <c r="AK23" s="68"/>
      <c r="AL23" s="68" t="s">
        <v>202</v>
      </c>
      <c r="AM23" s="68"/>
      <c r="AN23" s="68"/>
      <c r="AO23" s="68"/>
      <c r="AP23" s="68"/>
      <c r="AQ23" s="40" t="s">
        <v>203</v>
      </c>
      <c r="AR23" s="67">
        <v>43479</v>
      </c>
      <c r="AS23" s="67">
        <v>43465</v>
      </c>
      <c r="AT23" s="29" t="s">
        <v>237</v>
      </c>
    </row>
    <row r="24" spans="1:46" s="43" customFormat="1" ht="33.75" customHeight="1" x14ac:dyDescent="0.25">
      <c r="A24" s="66">
        <v>2018</v>
      </c>
      <c r="B24" s="67">
        <v>43374</v>
      </c>
      <c r="C24" s="67">
        <v>43465</v>
      </c>
      <c r="D24" s="68" t="s">
        <v>109</v>
      </c>
      <c r="E24" s="68" t="s">
        <v>113</v>
      </c>
      <c r="F24" s="73">
        <v>391730</v>
      </c>
      <c r="G24" s="40" t="s">
        <v>188</v>
      </c>
      <c r="H24" s="70" t="s">
        <v>189</v>
      </c>
      <c r="I24" s="68" t="s">
        <v>190</v>
      </c>
      <c r="J24" s="68"/>
      <c r="K24" s="68"/>
      <c r="L24" s="68"/>
      <c r="M24" s="68"/>
      <c r="N24" s="68" t="s">
        <v>191</v>
      </c>
      <c r="O24" s="68" t="s">
        <v>192</v>
      </c>
      <c r="P24" s="68" t="s">
        <v>193</v>
      </c>
      <c r="Q24" s="68" t="s">
        <v>194</v>
      </c>
      <c r="R24" s="68" t="s">
        <v>195</v>
      </c>
      <c r="S24" s="71">
        <v>43160</v>
      </c>
      <c r="T24" s="68">
        <v>23994</v>
      </c>
      <c r="U24" s="68">
        <v>23994</v>
      </c>
      <c r="V24" s="68"/>
      <c r="W24" s="68"/>
      <c r="X24" s="68" t="s">
        <v>196</v>
      </c>
      <c r="Y24" s="68"/>
      <c r="Z24" s="68" t="s">
        <v>197</v>
      </c>
      <c r="AA24" s="68" t="s">
        <v>198</v>
      </c>
      <c r="AB24" s="22"/>
      <c r="AC24" s="76">
        <v>43439</v>
      </c>
      <c r="AD24" s="28">
        <v>43439</v>
      </c>
      <c r="AE24" s="72" t="s">
        <v>199</v>
      </c>
      <c r="AF24" s="68"/>
      <c r="AG24" s="68" t="s">
        <v>200</v>
      </c>
      <c r="AH24" s="68" t="s">
        <v>201</v>
      </c>
      <c r="AI24" s="68"/>
      <c r="AJ24" s="68" t="s">
        <v>117</v>
      </c>
      <c r="AK24" s="68"/>
      <c r="AL24" s="68" t="s">
        <v>202</v>
      </c>
      <c r="AM24" s="68"/>
      <c r="AN24" s="68"/>
      <c r="AO24" s="68"/>
      <c r="AP24" s="68"/>
      <c r="AQ24" s="40" t="s">
        <v>203</v>
      </c>
      <c r="AR24" s="67">
        <v>43479</v>
      </c>
      <c r="AS24" s="67">
        <v>43465</v>
      </c>
      <c r="AT24" s="29" t="s">
        <v>204</v>
      </c>
    </row>
    <row r="25" spans="1:46" s="43" customFormat="1" ht="33.75" customHeight="1" x14ac:dyDescent="0.25">
      <c r="A25" s="66">
        <v>2018</v>
      </c>
      <c r="B25" s="67">
        <v>43374</v>
      </c>
      <c r="C25" s="67">
        <v>43465</v>
      </c>
      <c r="D25" s="68" t="s">
        <v>109</v>
      </c>
      <c r="E25" s="66" t="s">
        <v>113</v>
      </c>
      <c r="F25" s="75" t="s">
        <v>238</v>
      </c>
      <c r="G25" s="40" t="s">
        <v>188</v>
      </c>
      <c r="H25" s="70" t="s">
        <v>189</v>
      </c>
      <c r="I25" s="68" t="s">
        <v>190</v>
      </c>
      <c r="J25" s="68"/>
      <c r="K25" s="68"/>
      <c r="L25" s="68"/>
      <c r="M25" s="68"/>
      <c r="N25" s="68" t="s">
        <v>191</v>
      </c>
      <c r="O25" s="68" t="s">
        <v>192</v>
      </c>
      <c r="P25" s="68" t="s">
        <v>193</v>
      </c>
      <c r="Q25" s="68" t="s">
        <v>194</v>
      </c>
      <c r="R25" s="68" t="s">
        <v>206</v>
      </c>
      <c r="S25" s="71">
        <v>43192</v>
      </c>
      <c r="T25" s="68">
        <v>61380</v>
      </c>
      <c r="U25" s="68">
        <v>61380</v>
      </c>
      <c r="V25" s="68"/>
      <c r="W25" s="68"/>
      <c r="X25" s="68" t="s">
        <v>196</v>
      </c>
      <c r="Y25" s="68"/>
      <c r="Z25" s="68" t="s">
        <v>197</v>
      </c>
      <c r="AA25" s="68" t="s">
        <v>198</v>
      </c>
      <c r="AB25" s="22"/>
      <c r="AC25" s="76">
        <v>43441</v>
      </c>
      <c r="AD25" s="28">
        <v>43441</v>
      </c>
      <c r="AE25" s="72" t="s">
        <v>207</v>
      </c>
      <c r="AF25" s="68"/>
      <c r="AG25" s="68" t="s">
        <v>200</v>
      </c>
      <c r="AH25" s="68" t="s">
        <v>201</v>
      </c>
      <c r="AI25" s="68"/>
      <c r="AJ25" s="68" t="s">
        <v>117</v>
      </c>
      <c r="AK25" s="68"/>
      <c r="AL25" s="68" t="s">
        <v>202</v>
      </c>
      <c r="AM25" s="68"/>
      <c r="AN25" s="68"/>
      <c r="AO25" s="68"/>
      <c r="AP25" s="68"/>
      <c r="AQ25" s="40" t="s">
        <v>203</v>
      </c>
      <c r="AR25" s="67">
        <v>43479</v>
      </c>
      <c r="AS25" s="67">
        <v>43465</v>
      </c>
      <c r="AT25" s="29" t="s">
        <v>204</v>
      </c>
    </row>
    <row r="26" spans="1:46" s="43" customFormat="1" ht="33.75" customHeight="1" x14ac:dyDescent="0.25">
      <c r="A26" s="66">
        <v>2018</v>
      </c>
      <c r="B26" s="67">
        <v>43374</v>
      </c>
      <c r="C26" s="67">
        <v>43465</v>
      </c>
      <c r="D26" s="68" t="s">
        <v>109</v>
      </c>
      <c r="E26" s="68" t="s">
        <v>113</v>
      </c>
      <c r="F26" s="73" t="s">
        <v>239</v>
      </c>
      <c r="G26" s="40" t="s">
        <v>209</v>
      </c>
      <c r="H26" s="74" t="s">
        <v>210</v>
      </c>
      <c r="I26" s="68" t="s">
        <v>211</v>
      </c>
      <c r="J26" s="68"/>
      <c r="K26" s="68"/>
      <c r="L26" s="68"/>
      <c r="M26" s="68"/>
      <c r="N26" s="68" t="s">
        <v>212</v>
      </c>
      <c r="O26" s="68" t="s">
        <v>213</v>
      </c>
      <c r="P26" s="68" t="s">
        <v>193</v>
      </c>
      <c r="Q26" s="68" t="s">
        <v>194</v>
      </c>
      <c r="R26" s="68" t="s">
        <v>214</v>
      </c>
      <c r="S26" s="71">
        <v>43160</v>
      </c>
      <c r="T26" s="68">
        <v>59047.48</v>
      </c>
      <c r="U26" s="68">
        <v>68495.08</v>
      </c>
      <c r="V26" s="68"/>
      <c r="W26" s="68"/>
      <c r="X26" s="68" t="s">
        <v>196</v>
      </c>
      <c r="Y26" s="68"/>
      <c r="Z26" s="68" t="s">
        <v>197</v>
      </c>
      <c r="AA26" s="68" t="s">
        <v>211</v>
      </c>
      <c r="AB26" s="22">
        <v>59047.48</v>
      </c>
      <c r="AC26" s="76">
        <v>43444</v>
      </c>
      <c r="AD26" s="28">
        <v>43444</v>
      </c>
      <c r="AE26" s="72" t="s">
        <v>215</v>
      </c>
      <c r="AF26" s="68"/>
      <c r="AG26" s="68" t="s">
        <v>200</v>
      </c>
      <c r="AH26" s="68" t="s">
        <v>201</v>
      </c>
      <c r="AI26" s="68"/>
      <c r="AJ26" s="68" t="s">
        <v>117</v>
      </c>
      <c r="AK26" s="68"/>
      <c r="AL26" s="68" t="s">
        <v>202</v>
      </c>
      <c r="AM26" s="68"/>
      <c r="AN26" s="68"/>
      <c r="AO26" s="68"/>
      <c r="AP26" s="68"/>
      <c r="AQ26" s="40" t="s">
        <v>203</v>
      </c>
      <c r="AR26" s="67">
        <v>43479</v>
      </c>
      <c r="AS26" s="67">
        <v>43465</v>
      </c>
      <c r="AT26" s="29" t="s">
        <v>216</v>
      </c>
    </row>
    <row r="27" spans="1:46" s="43" customFormat="1" ht="33.75" customHeight="1" x14ac:dyDescent="0.25">
      <c r="A27" s="66">
        <v>2018</v>
      </c>
      <c r="B27" s="67">
        <v>43374</v>
      </c>
      <c r="C27" s="67">
        <v>43465</v>
      </c>
      <c r="D27" s="68" t="s">
        <v>109</v>
      </c>
      <c r="E27" s="68" t="s">
        <v>113</v>
      </c>
      <c r="F27" s="73" t="s">
        <v>240</v>
      </c>
      <c r="G27" s="40" t="s">
        <v>209</v>
      </c>
      <c r="H27" s="70" t="s">
        <v>189</v>
      </c>
      <c r="I27" s="68" t="s">
        <v>211</v>
      </c>
      <c r="J27" s="68"/>
      <c r="K27" s="68"/>
      <c r="L27" s="68"/>
      <c r="M27" s="68"/>
      <c r="N27" s="68" t="s">
        <v>212</v>
      </c>
      <c r="O27" s="68" t="s">
        <v>213</v>
      </c>
      <c r="P27" s="68" t="s">
        <v>193</v>
      </c>
      <c r="Q27" s="68" t="s">
        <v>194</v>
      </c>
      <c r="R27" s="68" t="s">
        <v>218</v>
      </c>
      <c r="S27" s="71">
        <v>43192</v>
      </c>
      <c r="T27" s="68">
        <v>43356</v>
      </c>
      <c r="U27" s="68">
        <v>50292.959999999999</v>
      </c>
      <c r="V27" s="68"/>
      <c r="W27" s="68"/>
      <c r="X27" s="68" t="s">
        <v>196</v>
      </c>
      <c r="Y27" s="68"/>
      <c r="Z27" s="68" t="s">
        <v>197</v>
      </c>
      <c r="AA27" s="68" t="s">
        <v>211</v>
      </c>
      <c r="AB27" s="22">
        <v>59047.48</v>
      </c>
      <c r="AC27" s="76">
        <v>43444</v>
      </c>
      <c r="AD27" s="28">
        <v>43444</v>
      </c>
      <c r="AE27" s="72" t="s">
        <v>219</v>
      </c>
      <c r="AF27" s="68"/>
      <c r="AG27" s="68" t="s">
        <v>200</v>
      </c>
      <c r="AH27" s="68" t="s">
        <v>201</v>
      </c>
      <c r="AI27" s="68"/>
      <c r="AJ27" s="68" t="s">
        <v>117</v>
      </c>
      <c r="AK27" s="68"/>
      <c r="AL27" s="68" t="s">
        <v>202</v>
      </c>
      <c r="AM27" s="68"/>
      <c r="AN27" s="68"/>
      <c r="AO27" s="68"/>
      <c r="AP27" s="68"/>
      <c r="AQ27" s="40" t="s">
        <v>203</v>
      </c>
      <c r="AR27" s="67">
        <v>43479</v>
      </c>
      <c r="AS27" s="67">
        <v>43465</v>
      </c>
      <c r="AT27" s="29" t="s">
        <v>216</v>
      </c>
    </row>
    <row r="28" spans="1:46" s="43" customFormat="1" ht="33.75" customHeight="1" x14ac:dyDescent="0.25">
      <c r="A28" s="66">
        <v>2018</v>
      </c>
      <c r="B28" s="67">
        <v>43374</v>
      </c>
      <c r="C28" s="67">
        <v>43465</v>
      </c>
      <c r="D28" s="68" t="s">
        <v>109</v>
      </c>
      <c r="E28" s="68" t="s">
        <v>113</v>
      </c>
      <c r="F28" s="73" t="s">
        <v>241</v>
      </c>
      <c r="G28" s="40" t="s">
        <v>209</v>
      </c>
      <c r="H28" s="72" t="s">
        <v>242</v>
      </c>
      <c r="I28" s="68" t="s">
        <v>221</v>
      </c>
      <c r="J28" s="68"/>
      <c r="K28" s="68"/>
      <c r="L28" s="68"/>
      <c r="M28" s="68"/>
      <c r="N28" s="68" t="s">
        <v>222</v>
      </c>
      <c r="O28" s="68" t="s">
        <v>223</v>
      </c>
      <c r="P28" s="68" t="s">
        <v>193</v>
      </c>
      <c r="Q28" s="68" t="s">
        <v>194</v>
      </c>
      <c r="R28" s="68" t="s">
        <v>224</v>
      </c>
      <c r="S28" s="71">
        <v>43167</v>
      </c>
      <c r="T28" s="68">
        <v>13605.48</v>
      </c>
      <c r="U28" s="68">
        <v>15782.37</v>
      </c>
      <c r="V28" s="68"/>
      <c r="W28" s="68"/>
      <c r="X28" s="68" t="s">
        <v>196</v>
      </c>
      <c r="Y28" s="68"/>
      <c r="Z28" s="68" t="s">
        <v>197</v>
      </c>
      <c r="AA28" s="68" t="s">
        <v>221</v>
      </c>
      <c r="AB28" s="22">
        <v>475123.06</v>
      </c>
      <c r="AC28" s="76">
        <v>43445</v>
      </c>
      <c r="AD28" s="28">
        <v>43445</v>
      </c>
      <c r="AE28" s="72" t="s">
        <v>225</v>
      </c>
      <c r="AF28" s="68"/>
      <c r="AG28" s="68" t="s">
        <v>200</v>
      </c>
      <c r="AH28" s="68" t="s">
        <v>201</v>
      </c>
      <c r="AI28" s="68"/>
      <c r="AJ28" s="68" t="s">
        <v>117</v>
      </c>
      <c r="AK28" s="68"/>
      <c r="AL28" s="68" t="s">
        <v>202</v>
      </c>
      <c r="AM28" s="68"/>
      <c r="AN28" s="68"/>
      <c r="AO28" s="68"/>
      <c r="AP28" s="68"/>
      <c r="AQ28" s="40" t="s">
        <v>203</v>
      </c>
      <c r="AR28" s="67">
        <v>43479</v>
      </c>
      <c r="AS28" s="67">
        <v>43465</v>
      </c>
      <c r="AT28" s="29" t="s">
        <v>216</v>
      </c>
    </row>
    <row r="29" spans="1:46" s="43" customFormat="1" ht="33.75" customHeight="1" x14ac:dyDescent="0.25">
      <c r="A29" s="68">
        <v>2018</v>
      </c>
      <c r="B29" s="67">
        <v>43374</v>
      </c>
      <c r="C29" s="67">
        <v>43465</v>
      </c>
      <c r="D29" s="68" t="s">
        <v>109</v>
      </c>
      <c r="E29" s="68" t="s">
        <v>113</v>
      </c>
      <c r="F29" s="73" t="s">
        <v>243</v>
      </c>
      <c r="G29" s="40" t="s">
        <v>232</v>
      </c>
      <c r="H29" s="74" t="s">
        <v>210</v>
      </c>
      <c r="I29" s="66" t="s">
        <v>244</v>
      </c>
      <c r="J29" s="68"/>
      <c r="K29" s="68"/>
      <c r="L29" s="68"/>
      <c r="M29" s="68"/>
      <c r="N29" s="68" t="s">
        <v>245</v>
      </c>
      <c r="O29" s="68" t="s">
        <v>246</v>
      </c>
      <c r="P29" s="68" t="s">
        <v>193</v>
      </c>
      <c r="Q29" s="68" t="s">
        <v>194</v>
      </c>
      <c r="R29" s="68"/>
      <c r="S29" s="71">
        <v>43439</v>
      </c>
      <c r="T29" s="68">
        <v>137.93</v>
      </c>
      <c r="U29" s="68">
        <v>160</v>
      </c>
      <c r="V29" s="68"/>
      <c r="W29" s="68"/>
      <c r="X29" s="68" t="s">
        <v>196</v>
      </c>
      <c r="Y29" s="68"/>
      <c r="Z29" s="68" t="s">
        <v>197</v>
      </c>
      <c r="AA29" s="68" t="s">
        <v>244</v>
      </c>
      <c r="AB29" s="22"/>
      <c r="AC29" s="76">
        <v>43439</v>
      </c>
      <c r="AD29" s="28">
        <v>43439</v>
      </c>
      <c r="AE29" s="72"/>
      <c r="AF29" s="68"/>
      <c r="AG29" s="68" t="s">
        <v>200</v>
      </c>
      <c r="AH29" s="68" t="s">
        <v>201</v>
      </c>
      <c r="AI29" s="68"/>
      <c r="AJ29" s="68" t="s">
        <v>117</v>
      </c>
      <c r="AK29" s="68"/>
      <c r="AL29" s="68" t="s">
        <v>202</v>
      </c>
      <c r="AM29" s="68"/>
      <c r="AN29" s="68"/>
      <c r="AO29" s="68"/>
      <c r="AP29" s="68"/>
      <c r="AQ29" s="40" t="s">
        <v>203</v>
      </c>
      <c r="AR29" s="67">
        <v>43479</v>
      </c>
      <c r="AS29" s="67">
        <v>43465</v>
      </c>
      <c r="AT29" s="29" t="s">
        <v>237</v>
      </c>
    </row>
    <row r="30" spans="1:46" s="43" customFormat="1" ht="33.75" customHeight="1" x14ac:dyDescent="0.25">
      <c r="A30" s="68">
        <v>2018</v>
      </c>
      <c r="B30" s="67">
        <v>43374</v>
      </c>
      <c r="C30" s="67">
        <v>43465</v>
      </c>
      <c r="D30" s="68" t="s">
        <v>109</v>
      </c>
      <c r="E30" s="68" t="s">
        <v>113</v>
      </c>
      <c r="F30" s="73">
        <v>1303416148</v>
      </c>
      <c r="G30" s="40" t="s">
        <v>232</v>
      </c>
      <c r="H30" s="72" t="s">
        <v>247</v>
      </c>
      <c r="I30" s="66" t="s">
        <v>248</v>
      </c>
      <c r="J30" s="68"/>
      <c r="K30" s="68"/>
      <c r="L30" s="68"/>
      <c r="M30" s="68"/>
      <c r="N30" s="68" t="s">
        <v>249</v>
      </c>
      <c r="O30" s="68" t="s">
        <v>250</v>
      </c>
      <c r="P30" s="68" t="s">
        <v>193</v>
      </c>
      <c r="Q30" s="68" t="s">
        <v>194</v>
      </c>
      <c r="R30" s="68"/>
      <c r="S30" s="71"/>
      <c r="T30" s="68">
        <v>345.6</v>
      </c>
      <c r="U30" s="68">
        <v>400.9</v>
      </c>
      <c r="V30" s="68"/>
      <c r="W30" s="68"/>
      <c r="X30" s="68" t="s">
        <v>196</v>
      </c>
      <c r="Y30" s="68"/>
      <c r="Z30" s="68" t="s">
        <v>197</v>
      </c>
      <c r="AA30" s="66" t="s">
        <v>248</v>
      </c>
      <c r="AB30" s="22"/>
      <c r="AC30" s="76">
        <v>43438</v>
      </c>
      <c r="AD30" s="28">
        <v>43438</v>
      </c>
      <c r="AE30" s="72"/>
      <c r="AF30" s="68"/>
      <c r="AG30" s="68" t="s">
        <v>200</v>
      </c>
      <c r="AH30" s="68" t="s">
        <v>201</v>
      </c>
      <c r="AI30" s="68"/>
      <c r="AJ30" s="68" t="s">
        <v>117</v>
      </c>
      <c r="AK30" s="68"/>
      <c r="AL30" s="68" t="s">
        <v>202</v>
      </c>
      <c r="AM30" s="68"/>
      <c r="AN30" s="68"/>
      <c r="AO30" s="68"/>
      <c r="AP30" s="68"/>
      <c r="AQ30" s="40" t="s">
        <v>203</v>
      </c>
      <c r="AR30" s="67">
        <v>43479</v>
      </c>
      <c r="AS30" s="67">
        <v>43465</v>
      </c>
      <c r="AT30" s="29" t="s">
        <v>237</v>
      </c>
    </row>
    <row r="31" spans="1:46" s="43" customFormat="1" ht="33.75" customHeight="1" x14ac:dyDescent="0.25">
      <c r="A31" s="68">
        <v>2018</v>
      </c>
      <c r="B31" s="67">
        <v>43374</v>
      </c>
      <c r="C31" s="67">
        <v>43465</v>
      </c>
      <c r="D31" s="68" t="s">
        <v>109</v>
      </c>
      <c r="E31" s="68" t="s">
        <v>113</v>
      </c>
      <c r="F31" s="73" t="s">
        <v>251</v>
      </c>
      <c r="G31" s="40" t="s">
        <v>232</v>
      </c>
      <c r="H31" s="74" t="s">
        <v>210</v>
      </c>
      <c r="I31" s="66" t="s">
        <v>244</v>
      </c>
      <c r="J31" s="68"/>
      <c r="K31" s="68" t="s">
        <v>252</v>
      </c>
      <c r="L31" s="68" t="s">
        <v>253</v>
      </c>
      <c r="M31" s="68" t="s">
        <v>254</v>
      </c>
      <c r="N31" s="68"/>
      <c r="O31" s="68" t="s">
        <v>255</v>
      </c>
      <c r="P31" s="68" t="s">
        <v>193</v>
      </c>
      <c r="Q31" s="68" t="s">
        <v>194</v>
      </c>
      <c r="R31" s="41"/>
      <c r="S31" s="71"/>
      <c r="T31" s="68">
        <v>198.27</v>
      </c>
      <c r="U31" s="68">
        <v>230</v>
      </c>
      <c r="V31" s="68"/>
      <c r="W31" s="68"/>
      <c r="X31" s="68" t="s">
        <v>196</v>
      </c>
      <c r="Y31" s="68"/>
      <c r="Z31" s="68" t="s">
        <v>197</v>
      </c>
      <c r="AA31" s="66" t="s">
        <v>244</v>
      </c>
      <c r="AB31" s="22"/>
      <c r="AC31" s="76">
        <v>43438</v>
      </c>
      <c r="AD31" s="28">
        <v>43438</v>
      </c>
      <c r="AE31" s="74"/>
      <c r="AF31" s="68"/>
      <c r="AG31" s="68" t="s">
        <v>200</v>
      </c>
      <c r="AH31" s="68" t="s">
        <v>201</v>
      </c>
      <c r="AI31" s="68"/>
      <c r="AJ31" s="68" t="s">
        <v>117</v>
      </c>
      <c r="AK31" s="68"/>
      <c r="AL31" s="68" t="s">
        <v>202</v>
      </c>
      <c r="AM31" s="68"/>
      <c r="AN31" s="68"/>
      <c r="AO31" s="68"/>
      <c r="AP31" s="68"/>
      <c r="AQ31" s="40" t="s">
        <v>203</v>
      </c>
      <c r="AR31" s="67">
        <v>43479</v>
      </c>
      <c r="AS31" s="67">
        <v>43465</v>
      </c>
      <c r="AT31" s="29" t="s">
        <v>237</v>
      </c>
    </row>
    <row r="32" spans="1:46" s="43" customFormat="1" ht="33.75" customHeight="1" x14ac:dyDescent="0.25">
      <c r="A32" s="68">
        <v>2018</v>
      </c>
      <c r="B32" s="67">
        <v>43374</v>
      </c>
      <c r="C32" s="67">
        <v>43465</v>
      </c>
      <c r="D32" s="68" t="s">
        <v>109</v>
      </c>
      <c r="E32" s="68" t="s">
        <v>113</v>
      </c>
      <c r="F32" s="73">
        <v>861</v>
      </c>
      <c r="G32" s="40" t="s">
        <v>232</v>
      </c>
      <c r="H32" s="72" t="s">
        <v>210</v>
      </c>
      <c r="I32" s="66" t="s">
        <v>244</v>
      </c>
      <c r="J32" s="68"/>
      <c r="K32" s="68" t="s">
        <v>256</v>
      </c>
      <c r="L32" s="68" t="s">
        <v>257</v>
      </c>
      <c r="M32" s="68" t="s">
        <v>258</v>
      </c>
      <c r="N32" s="68"/>
      <c r="O32" s="68" t="s">
        <v>259</v>
      </c>
      <c r="P32" s="68" t="s">
        <v>193</v>
      </c>
      <c r="Q32" s="68" t="s">
        <v>194</v>
      </c>
      <c r="R32" s="68"/>
      <c r="S32" s="71"/>
      <c r="T32" s="68">
        <v>1360</v>
      </c>
      <c r="U32" s="68">
        <v>1577.6</v>
      </c>
      <c r="V32" s="68"/>
      <c r="W32" s="68"/>
      <c r="X32" s="68" t="s">
        <v>196</v>
      </c>
      <c r="Y32" s="68"/>
      <c r="Z32" s="68" t="s">
        <v>197</v>
      </c>
      <c r="AA32" s="66" t="s">
        <v>244</v>
      </c>
      <c r="AB32" s="22"/>
      <c r="AC32" s="76">
        <v>43440</v>
      </c>
      <c r="AD32" s="28">
        <v>43440</v>
      </c>
      <c r="AE32" s="74"/>
      <c r="AF32" s="68"/>
      <c r="AG32" s="68" t="s">
        <v>200</v>
      </c>
      <c r="AH32" s="68" t="s">
        <v>201</v>
      </c>
      <c r="AI32" s="68"/>
      <c r="AJ32" s="68" t="s">
        <v>117</v>
      </c>
      <c r="AK32" s="68"/>
      <c r="AL32" s="68" t="s">
        <v>202</v>
      </c>
      <c r="AM32" s="68"/>
      <c r="AN32" s="68"/>
      <c r="AO32" s="68"/>
      <c r="AP32" s="68"/>
      <c r="AQ32" s="40" t="s">
        <v>203</v>
      </c>
      <c r="AR32" s="67">
        <v>43479</v>
      </c>
      <c r="AS32" s="67">
        <v>43465</v>
      </c>
      <c r="AT32" s="29" t="s">
        <v>237</v>
      </c>
    </row>
    <row r="33" spans="1:46" s="43" customFormat="1" ht="33.75" customHeight="1" x14ac:dyDescent="0.25">
      <c r="A33" s="68">
        <v>2018</v>
      </c>
      <c r="B33" s="67">
        <v>43374</v>
      </c>
      <c r="C33" s="67">
        <v>43465</v>
      </c>
      <c r="D33" s="68" t="s">
        <v>109</v>
      </c>
      <c r="E33" s="68" t="s">
        <v>113</v>
      </c>
      <c r="F33" s="73" t="s">
        <v>260</v>
      </c>
      <c r="G33" s="40" t="s">
        <v>232</v>
      </c>
      <c r="H33" s="72" t="s">
        <v>261</v>
      </c>
      <c r="I33" s="66" t="s">
        <v>262</v>
      </c>
      <c r="J33" s="68"/>
      <c r="K33" s="68"/>
      <c r="L33" s="68"/>
      <c r="M33" s="68"/>
      <c r="N33" s="68" t="s">
        <v>263</v>
      </c>
      <c r="O33" s="68" t="s">
        <v>264</v>
      </c>
      <c r="P33" s="68" t="s">
        <v>193</v>
      </c>
      <c r="Q33" s="68" t="s">
        <v>194</v>
      </c>
      <c r="R33" s="68"/>
      <c r="S33" s="68"/>
      <c r="T33" s="68">
        <v>112.07</v>
      </c>
      <c r="U33" s="68">
        <v>130</v>
      </c>
      <c r="V33" s="68"/>
      <c r="W33" s="68"/>
      <c r="X33" s="68" t="s">
        <v>196</v>
      </c>
      <c r="Y33" s="68"/>
      <c r="Z33" s="68" t="s">
        <v>197</v>
      </c>
      <c r="AA33" s="66" t="s">
        <v>262</v>
      </c>
      <c r="AB33" s="22"/>
      <c r="AC33" s="76">
        <v>43447</v>
      </c>
      <c r="AD33" s="28">
        <v>43447</v>
      </c>
      <c r="AE33" s="68"/>
      <c r="AF33" s="68"/>
      <c r="AG33" s="68" t="s">
        <v>200</v>
      </c>
      <c r="AH33" s="68" t="s">
        <v>201</v>
      </c>
      <c r="AI33" s="68"/>
      <c r="AJ33" s="68" t="s">
        <v>117</v>
      </c>
      <c r="AK33" s="68"/>
      <c r="AL33" s="68" t="s">
        <v>202</v>
      </c>
      <c r="AM33" s="68"/>
      <c r="AN33" s="68"/>
      <c r="AO33" s="68"/>
      <c r="AP33" s="68"/>
      <c r="AQ33" s="40" t="s">
        <v>203</v>
      </c>
      <c r="AR33" s="67">
        <v>43479</v>
      </c>
      <c r="AS33" s="67">
        <v>43465</v>
      </c>
      <c r="AT33" s="29" t="s">
        <v>237</v>
      </c>
    </row>
    <row r="34" spans="1:46" s="43" customFormat="1" ht="33.75" customHeight="1" x14ac:dyDescent="0.25">
      <c r="A34" s="68">
        <v>2018</v>
      </c>
      <c r="B34" s="67">
        <v>43374</v>
      </c>
      <c r="C34" s="67">
        <v>43465</v>
      </c>
      <c r="D34" s="68" t="s">
        <v>109</v>
      </c>
      <c r="E34" s="68" t="s">
        <v>113</v>
      </c>
      <c r="F34" s="73" t="s">
        <v>265</v>
      </c>
      <c r="G34" s="40" t="s">
        <v>232</v>
      </c>
      <c r="H34" s="72" t="s">
        <v>261</v>
      </c>
      <c r="I34" s="66" t="s">
        <v>266</v>
      </c>
      <c r="J34" s="68"/>
      <c r="K34" s="68" t="s">
        <v>267</v>
      </c>
      <c r="L34" s="68" t="s">
        <v>268</v>
      </c>
      <c r="M34" s="68" t="s">
        <v>269</v>
      </c>
      <c r="N34" s="68"/>
      <c r="O34" s="68" t="s">
        <v>270</v>
      </c>
      <c r="P34" s="68" t="s">
        <v>193</v>
      </c>
      <c r="Q34" s="68" t="s">
        <v>194</v>
      </c>
      <c r="R34" s="68"/>
      <c r="S34" s="68"/>
      <c r="T34" s="68">
        <v>6561.97</v>
      </c>
      <c r="U34" s="68">
        <v>7611.89</v>
      </c>
      <c r="V34" s="68"/>
      <c r="W34" s="68"/>
      <c r="X34" s="68" t="s">
        <v>196</v>
      </c>
      <c r="Y34" s="68"/>
      <c r="Z34" s="68" t="s">
        <v>197</v>
      </c>
      <c r="AA34" s="66" t="s">
        <v>266</v>
      </c>
      <c r="AB34" s="22"/>
      <c r="AC34" s="76">
        <v>43451</v>
      </c>
      <c r="AD34" s="28">
        <v>43451</v>
      </c>
      <c r="AE34" s="68"/>
      <c r="AF34" s="68"/>
      <c r="AG34" s="68" t="s">
        <v>200</v>
      </c>
      <c r="AH34" s="68" t="s">
        <v>201</v>
      </c>
      <c r="AI34" s="68"/>
      <c r="AJ34" s="68" t="s">
        <v>117</v>
      </c>
      <c r="AK34" s="68"/>
      <c r="AL34" s="68" t="s">
        <v>202</v>
      </c>
      <c r="AM34" s="68"/>
      <c r="AN34" s="68"/>
      <c r="AO34" s="68"/>
      <c r="AP34" s="68"/>
      <c r="AQ34" s="40" t="s">
        <v>203</v>
      </c>
      <c r="AR34" s="67">
        <v>43479</v>
      </c>
      <c r="AS34" s="67">
        <v>43465</v>
      </c>
      <c r="AT34" s="29" t="s">
        <v>237</v>
      </c>
    </row>
    <row r="35" spans="1:46" s="43" customFormat="1" ht="33.75" customHeight="1" x14ac:dyDescent="0.25">
      <c r="A35" s="68">
        <v>2018</v>
      </c>
      <c r="B35" s="67">
        <v>43374</v>
      </c>
      <c r="C35" s="67">
        <v>43465</v>
      </c>
      <c r="D35" s="68" t="s">
        <v>109</v>
      </c>
      <c r="E35" s="68" t="s">
        <v>113</v>
      </c>
      <c r="F35" s="73" t="s">
        <v>271</v>
      </c>
      <c r="G35" s="40" t="s">
        <v>232</v>
      </c>
      <c r="H35" s="72" t="s">
        <v>261</v>
      </c>
      <c r="I35" s="66" t="s">
        <v>266</v>
      </c>
      <c r="J35" s="68"/>
      <c r="K35" s="68" t="s">
        <v>267</v>
      </c>
      <c r="L35" s="68" t="s">
        <v>268</v>
      </c>
      <c r="M35" s="68" t="s">
        <v>269</v>
      </c>
      <c r="N35" s="68"/>
      <c r="O35" s="68" t="s">
        <v>270</v>
      </c>
      <c r="P35" s="68" t="s">
        <v>193</v>
      </c>
      <c r="Q35" s="68" t="s">
        <v>194</v>
      </c>
      <c r="R35" s="68"/>
      <c r="S35" s="68"/>
      <c r="T35" s="68">
        <v>2093.11</v>
      </c>
      <c r="U35" s="68">
        <v>2428.0100000000002</v>
      </c>
      <c r="V35" s="68"/>
      <c r="W35" s="68"/>
      <c r="X35" s="68" t="s">
        <v>196</v>
      </c>
      <c r="Y35" s="68"/>
      <c r="Z35" s="68" t="s">
        <v>197</v>
      </c>
      <c r="AA35" s="66" t="s">
        <v>266</v>
      </c>
      <c r="AB35" s="22"/>
      <c r="AC35" s="76">
        <v>43453</v>
      </c>
      <c r="AD35" s="28">
        <v>43453</v>
      </c>
      <c r="AE35" s="68"/>
      <c r="AF35" s="68"/>
      <c r="AG35" s="68" t="s">
        <v>200</v>
      </c>
      <c r="AH35" s="68" t="s">
        <v>201</v>
      </c>
      <c r="AI35" s="68"/>
      <c r="AJ35" s="68" t="s">
        <v>117</v>
      </c>
      <c r="AK35" s="68"/>
      <c r="AL35" s="68" t="s">
        <v>202</v>
      </c>
      <c r="AM35" s="68"/>
      <c r="AN35" s="68"/>
      <c r="AO35" s="68"/>
      <c r="AP35" s="68"/>
      <c r="AQ35" s="40" t="s">
        <v>203</v>
      </c>
      <c r="AR35" s="67">
        <v>43479</v>
      </c>
      <c r="AS35" s="67">
        <v>43465</v>
      </c>
      <c r="AT35" s="29" t="s">
        <v>237</v>
      </c>
    </row>
    <row r="36" spans="1:46" s="43" customFormat="1" ht="33.75" customHeight="1" x14ac:dyDescent="0.25">
      <c r="A36" s="68">
        <v>2018</v>
      </c>
      <c r="B36" s="67">
        <v>43374</v>
      </c>
      <c r="C36" s="67">
        <v>43465</v>
      </c>
      <c r="D36" s="68" t="s">
        <v>109</v>
      </c>
      <c r="E36" s="68" t="s">
        <v>113</v>
      </c>
      <c r="F36" s="73" t="s">
        <v>272</v>
      </c>
      <c r="G36" s="40" t="s">
        <v>232</v>
      </c>
      <c r="H36" s="72" t="s">
        <v>261</v>
      </c>
      <c r="I36" s="66" t="s">
        <v>273</v>
      </c>
      <c r="J36" s="68"/>
      <c r="K36" s="68"/>
      <c r="L36" s="68"/>
      <c r="M36" s="68"/>
      <c r="N36" s="68" t="s">
        <v>212</v>
      </c>
      <c r="O36" s="68" t="s">
        <v>213</v>
      </c>
      <c r="P36" s="68" t="s">
        <v>193</v>
      </c>
      <c r="Q36" s="68" t="s">
        <v>194</v>
      </c>
      <c r="R36" s="68"/>
      <c r="S36" s="71"/>
      <c r="T36" s="68">
        <v>12883.64</v>
      </c>
      <c r="U36" s="68">
        <v>14945.02</v>
      </c>
      <c r="V36" s="68"/>
      <c r="W36" s="68"/>
      <c r="X36" s="68" t="s">
        <v>196</v>
      </c>
      <c r="Y36" s="68"/>
      <c r="Z36" s="68" t="s">
        <v>197</v>
      </c>
      <c r="AA36" s="66" t="s">
        <v>273</v>
      </c>
      <c r="AB36" s="22"/>
      <c r="AC36" s="76">
        <v>43465</v>
      </c>
      <c r="AD36" s="28">
        <v>43465</v>
      </c>
      <c r="AE36" s="72"/>
      <c r="AF36" s="68"/>
      <c r="AG36" s="68" t="s">
        <v>200</v>
      </c>
      <c r="AH36" s="68" t="s">
        <v>201</v>
      </c>
      <c r="AI36" s="68"/>
      <c r="AJ36" s="68" t="s">
        <v>117</v>
      </c>
      <c r="AK36" s="68"/>
      <c r="AL36" s="68" t="s">
        <v>202</v>
      </c>
      <c r="AM36" s="68"/>
      <c r="AN36" s="68"/>
      <c r="AO36" s="68"/>
      <c r="AP36" s="68"/>
      <c r="AQ36" s="40" t="s">
        <v>203</v>
      </c>
      <c r="AR36" s="67">
        <v>43479</v>
      </c>
      <c r="AS36" s="67">
        <v>43465</v>
      </c>
      <c r="AT36" s="29" t="s">
        <v>237</v>
      </c>
    </row>
    <row r="37" spans="1:46" s="43" customFormat="1" ht="33.75" customHeight="1" x14ac:dyDescent="0.25">
      <c r="A37" s="68">
        <v>2018</v>
      </c>
      <c r="B37" s="67">
        <v>43374</v>
      </c>
      <c r="C37" s="67">
        <v>43465</v>
      </c>
      <c r="D37" s="68" t="s">
        <v>109</v>
      </c>
      <c r="E37" s="68" t="s">
        <v>113</v>
      </c>
      <c r="F37" s="73">
        <v>901</v>
      </c>
      <c r="G37" s="40" t="s">
        <v>232</v>
      </c>
      <c r="H37" s="72" t="s">
        <v>261</v>
      </c>
      <c r="I37" s="66" t="s">
        <v>262</v>
      </c>
      <c r="J37" s="68"/>
      <c r="K37" s="68"/>
      <c r="L37" s="68"/>
      <c r="M37" s="68"/>
      <c r="N37" s="68" t="s">
        <v>274</v>
      </c>
      <c r="O37" s="68"/>
      <c r="P37" s="68" t="s">
        <v>193</v>
      </c>
      <c r="Q37" s="68" t="s">
        <v>194</v>
      </c>
      <c r="R37" s="68"/>
      <c r="S37" s="71"/>
      <c r="T37" s="68">
        <v>12814</v>
      </c>
      <c r="U37" s="68">
        <v>14864.24</v>
      </c>
      <c r="V37" s="68"/>
      <c r="W37" s="68"/>
      <c r="X37" s="68" t="s">
        <v>196</v>
      </c>
      <c r="Y37" s="68"/>
      <c r="Z37" s="68" t="s">
        <v>197</v>
      </c>
      <c r="AA37" s="66" t="s">
        <v>262</v>
      </c>
      <c r="AB37" s="22"/>
      <c r="AC37" s="76">
        <v>43465</v>
      </c>
      <c r="AD37" s="28">
        <v>43465</v>
      </c>
      <c r="AE37" s="72"/>
      <c r="AF37" s="68"/>
      <c r="AG37" s="68" t="s">
        <v>200</v>
      </c>
      <c r="AH37" s="68" t="s">
        <v>201</v>
      </c>
      <c r="AI37" s="68"/>
      <c r="AJ37" s="68" t="s">
        <v>117</v>
      </c>
      <c r="AK37" s="68"/>
      <c r="AL37" s="68" t="s">
        <v>202</v>
      </c>
      <c r="AM37" s="68"/>
      <c r="AN37" s="68"/>
      <c r="AO37" s="68"/>
      <c r="AP37" s="68"/>
      <c r="AQ37" s="40" t="s">
        <v>203</v>
      </c>
      <c r="AR37" s="67">
        <v>43479</v>
      </c>
      <c r="AS37" s="67">
        <v>43465</v>
      </c>
      <c r="AT37" s="29" t="s">
        <v>237</v>
      </c>
    </row>
  </sheetData>
  <mergeCells count="7">
    <mergeCell ref="A6:AT6"/>
    <mergeCell ref="A2:C2"/>
    <mergeCell ref="D2:F2"/>
    <mergeCell ref="G2:I2"/>
    <mergeCell ref="A3:C3"/>
    <mergeCell ref="D3:F3"/>
    <mergeCell ref="G3:I3"/>
  </mergeCells>
  <dataValidations count="4">
    <dataValidation type="list" allowBlank="1" showErrorMessage="1" sqref="D8:D128">
      <formula1>Hidden_13</formula1>
    </dataValidation>
    <dataValidation type="list" allowBlank="1" showErrorMessage="1" sqref="E8:E128">
      <formula1>Hidden_24</formula1>
    </dataValidation>
    <dataValidation type="list" allowBlank="1" showErrorMessage="1" sqref="AJ8:AJ128">
      <formula1>Hidden_335</formula1>
    </dataValidation>
    <dataValidation type="list" allowBlank="1" showErrorMessage="1" sqref="AH12:AH37">
      <formula1>Hidden_228</formula1>
    </dataValidation>
  </dataValidations>
  <hyperlinks>
    <hyperlink ref="H8" r:id="rId1"/>
    <hyperlink ref="H9" r:id="rId2"/>
    <hyperlink ref="H10" r:id="rId3"/>
    <hyperlink ref="H11" r:id="rId4"/>
    <hyperlink ref="AE8" r:id="rId5"/>
    <hyperlink ref="AE9" r:id="rId6"/>
    <hyperlink ref="AE10" r:id="rId7"/>
    <hyperlink ref="AE11" r:id="rId8"/>
    <hyperlink ref="H32" r:id="rId9"/>
    <hyperlink ref="H33" r:id="rId10"/>
    <hyperlink ref="AE12" r:id="rId11"/>
    <hyperlink ref="AE13" r:id="rId12"/>
    <hyperlink ref="AE15" r:id="rId13"/>
    <hyperlink ref="AE16" r:id="rId14"/>
    <hyperlink ref="H17" r:id="rId15"/>
    <hyperlink ref="AE17" r:id="rId16"/>
    <hyperlink ref="H18" r:id="rId17"/>
    <hyperlink ref="AE18" r:id="rId18"/>
    <hyperlink ref="AE20" r:id="rId19"/>
    <hyperlink ref="AE21" r:id="rId20"/>
    <hyperlink ref="H22" r:id="rId21"/>
    <hyperlink ref="AE22" r:id="rId22"/>
    <hyperlink ref="AE24" r:id="rId23"/>
    <hyperlink ref="AE25" r:id="rId24"/>
    <hyperlink ref="AE27" r:id="rId25"/>
    <hyperlink ref="AE28" r:id="rId26"/>
    <hyperlink ref="H28" r:id="rId27"/>
    <hyperlink ref="H34" r:id="rId28"/>
    <hyperlink ref="H35" r:id="rId29"/>
    <hyperlink ref="H36" r:id="rId30"/>
    <hyperlink ref="H37" r:id="rId31"/>
    <hyperlink ref="H30" r:id="rId32"/>
    <hyperlink ref="AE14" r:id="rId33"/>
    <hyperlink ref="AE19" r:id="rId34"/>
    <hyperlink ref="AE26" r:id="rId35"/>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9" sqref="E29"/>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C3" zoomScale="110" zoomScaleNormal="110" workbookViewId="0">
      <selection activeCell="C12" sqref="C12"/>
    </sheetView>
  </sheetViews>
  <sheetFormatPr baseColWidth="10" defaultColWidth="9.140625" defaultRowHeight="15" x14ac:dyDescent="0.25"/>
  <cols>
    <col min="1" max="1" width="3.42578125" bestFit="1" customWidth="1"/>
    <col min="2" max="2" width="36.28515625" customWidth="1"/>
    <col min="3" max="3" width="17" customWidth="1"/>
    <col min="4" max="4" width="19.140625" customWidth="1"/>
    <col min="5" max="5" width="39.140625" customWidth="1"/>
    <col min="6" max="6" width="35.7109375"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3">
        <v>1</v>
      </c>
      <c r="B4" s="8" t="s">
        <v>165</v>
      </c>
      <c r="C4" s="7" t="s">
        <v>166</v>
      </c>
      <c r="D4" s="7" t="s">
        <v>167</v>
      </c>
      <c r="E4" s="8" t="s">
        <v>165</v>
      </c>
      <c r="F4" s="7" t="s">
        <v>168</v>
      </c>
      <c r="G4" s="10">
        <v>71365</v>
      </c>
    </row>
    <row r="5" spans="1:7" s="12" customFormat="1" x14ac:dyDescent="0.25">
      <c r="A5" s="13">
        <v>1</v>
      </c>
      <c r="B5" s="8" t="s">
        <v>177</v>
      </c>
      <c r="C5" s="7" t="s">
        <v>178</v>
      </c>
      <c r="D5" s="7" t="s">
        <v>179</v>
      </c>
      <c r="E5" s="8" t="s">
        <v>177</v>
      </c>
      <c r="F5" s="7" t="s">
        <v>180</v>
      </c>
      <c r="G5" s="10">
        <v>23362.61</v>
      </c>
    </row>
    <row r="6" spans="1:7" x14ac:dyDescent="0.25">
      <c r="A6" s="13">
        <v>2</v>
      </c>
      <c r="B6" s="8" t="s">
        <v>165</v>
      </c>
      <c r="C6" s="7" t="s">
        <v>166</v>
      </c>
      <c r="D6" s="7" t="s">
        <v>167</v>
      </c>
      <c r="E6" s="8" t="s">
        <v>165</v>
      </c>
      <c r="F6" s="7" t="s">
        <v>168</v>
      </c>
      <c r="G6" s="10">
        <v>69015</v>
      </c>
    </row>
    <row r="7" spans="1:7" s="11" customFormat="1" x14ac:dyDescent="0.25">
      <c r="A7" s="2">
        <v>2</v>
      </c>
      <c r="B7" s="8" t="s">
        <v>177</v>
      </c>
      <c r="C7" s="7" t="s">
        <v>178</v>
      </c>
      <c r="D7" s="7" t="s">
        <v>179</v>
      </c>
      <c r="E7" s="8" t="s">
        <v>177</v>
      </c>
      <c r="F7" s="7" t="s">
        <v>180</v>
      </c>
      <c r="G7" s="10">
        <v>20068</v>
      </c>
    </row>
    <row r="8" spans="1:7" x14ac:dyDescent="0.25">
      <c r="A8" s="13">
        <v>3</v>
      </c>
      <c r="B8" s="3" t="s">
        <v>160</v>
      </c>
      <c r="C8" s="4" t="s">
        <v>161</v>
      </c>
      <c r="D8" s="4" t="s">
        <v>161</v>
      </c>
      <c r="E8" s="3" t="s">
        <v>160</v>
      </c>
      <c r="F8" s="3" t="s">
        <v>169</v>
      </c>
      <c r="G8" s="10">
        <v>28072</v>
      </c>
    </row>
    <row r="9" spans="1:7" x14ac:dyDescent="0.25">
      <c r="A9" s="5">
        <v>3</v>
      </c>
      <c r="B9" s="8" t="s">
        <v>165</v>
      </c>
      <c r="C9" s="7" t="s">
        <v>166</v>
      </c>
      <c r="D9" s="7" t="s">
        <v>167</v>
      </c>
      <c r="E9" s="8" t="s">
        <v>165</v>
      </c>
      <c r="F9" s="7" t="s">
        <v>168</v>
      </c>
      <c r="G9" s="10">
        <v>22074.12</v>
      </c>
    </row>
    <row r="10" spans="1:7" x14ac:dyDescent="0.25">
      <c r="A10" s="14">
        <v>4</v>
      </c>
      <c r="B10" s="8" t="s">
        <v>160</v>
      </c>
      <c r="C10" s="7" t="s">
        <v>161</v>
      </c>
      <c r="D10" s="7" t="s">
        <v>161</v>
      </c>
      <c r="E10" s="8" t="s">
        <v>160</v>
      </c>
      <c r="F10" s="3" t="s">
        <v>169</v>
      </c>
      <c r="G10" s="10">
        <v>29174</v>
      </c>
    </row>
    <row r="11" spans="1:7" s="11" customFormat="1" x14ac:dyDescent="0.25">
      <c r="A11" s="9">
        <v>4</v>
      </c>
      <c r="B11" s="6" t="s">
        <v>162</v>
      </c>
      <c r="C11" s="7" t="s">
        <v>163</v>
      </c>
      <c r="D11" s="7" t="s">
        <v>164</v>
      </c>
      <c r="E11" s="6" t="s">
        <v>162</v>
      </c>
      <c r="F11" s="6" t="s">
        <v>170</v>
      </c>
      <c r="G11" s="10">
        <v>30267.3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1" sqref="D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ERCH</cp:lastModifiedBy>
  <dcterms:created xsi:type="dcterms:W3CDTF">2018-04-30T16:40:23Z</dcterms:created>
  <dcterms:modified xsi:type="dcterms:W3CDTF">2019-01-22T00:12:52Z</dcterms:modified>
</cp:coreProperties>
</file>