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STPSP\Desktop\PUBLICAR\2016 SNE\ADJUDICACION DIRECTA XXVIII B\"/>
    </mc:Choice>
  </mc:AlternateContent>
  <xr:revisionPtr revIDLastSave="0" documentId="8_{8CFF4001-433B-4194-B088-E3CF86AB4CE8}" xr6:coauthVersionLast="46" xr6:coauthVersionMax="46" xr10:uidLastSave="{00000000-0000-0000-0000-000000000000}"/>
  <bookViews>
    <workbookView xWindow="-20610" yWindow="-120" windowWidth="20730" windowHeight="11160"/>
  </bookViews>
  <sheets>
    <sheet name="Reporte de Formatos" sheetId="1" r:id="rId1"/>
    <sheet name="hidden1" sheetId="2" r:id="rId2"/>
    <sheet name="hidden2" sheetId="3" r:id="rId3"/>
    <sheet name="hidden3" sheetId="4" r:id="rId4"/>
    <sheet name="Tabla 210958" sheetId="5" r:id="rId5"/>
    <sheet name="Tabla 210959" sheetId="6" r:id="rId6"/>
    <sheet name="Tabla 210957" sheetId="7" r:id="rId7"/>
    <sheet name="Tabla 210960" sheetId="8" r:id="rId8"/>
  </sheets>
  <definedNames>
    <definedName name="_xlnm.Print_Area" localSheetId="4">'Tabla 210958'!$A$3:$F$171</definedName>
    <definedName name="_xlnm.Print_Area" localSheetId="5">'Tabla 210959'!$A$4:$E$17</definedName>
    <definedName name="hidden1">hidden1!$A$1:$A$5</definedName>
    <definedName name="hidden2">hidden2!$A$1:$A$7</definedName>
    <definedName name="hidden3">hidden3!$A$1:$A$2</definedName>
  </definedNames>
  <calcPr calcId="145621"/>
</workbook>
</file>

<file path=xl/sharedStrings.xml><?xml version="1.0" encoding="utf-8"?>
<sst xmlns="http://schemas.openxmlformats.org/spreadsheetml/2006/main" count="2111" uniqueCount="294">
  <si>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</si>
  <si>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</si>
  <si>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</si>
  <si>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</si>
  <si>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</si>
  <si>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</si>
  <si>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</si>
  <si>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</si>
  <si>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</si>
  <si>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</si>
  <si>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</si>
  <si>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</si>
  <si>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</si>
  <si>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</si>
  <si>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34736</t>
  </si>
  <si>
    <t>TITULO</t>
  </si>
  <si>
    <t>NOMBRE CORTO</t>
  </si>
  <si>
    <t>DESCRIPCION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</si>
  <si>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</si>
  <si>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</si>
  <si>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</si>
  <si>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</si>
  <si>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</si>
  <si>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</si>
  <si>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</si>
  <si>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</si>
  <si>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</si>
  <si>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</si>
  <si>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</si>
  <si>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</si>
  <si>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</si>
  <si>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</si>
  <si>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</si>
  <si>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</si>
  <si>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</si>
  <si>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</si>
  <si>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</si>
  <si>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</si>
  <si>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</si>
  <si>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</si>
  <si>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</si>
  <si>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</si>
  <si>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</si>
  <si>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</si>
  <si>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</si>
  <si>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</si>
  <si>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</si>
  <si>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</si>
  <si>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</si>
  <si>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</si>
  <si>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</si>
  <si>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</si>
  <si>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</si>
  <si>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</si>
  <si>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</si>
  <si>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</si>
  <si>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</si>
  <si>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</si>
  <si>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</si>
  <si>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</si>
  <si>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</si>
  <si>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</si>
  <si>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</si>
  <si>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</si>
  <si>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</si>
  <si>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</si>
  <si>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</si>
  <si>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</si>
  <si>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</si>
  <si>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</si>
  <si>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</si>
  <si>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</si>
  <si>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</si>
  <si>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</si>
  <si>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</si>
  <si>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</si>
  <si>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</si>
  <si>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</si>
  <si>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</si>
  <si>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</si>
  <si>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</si>
  <si>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</si>
  <si>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</si>
  <si>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</si>
  <si>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</si>
  <si>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</si>
  <si>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</si>
  <si>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</si>
  <si>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</si>
  <si>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</si>
  <si>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</si>
  <si>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</si>
  <si>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</si>
  <si>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</si>
  <si>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23053</t>
  </si>
  <si>
    <t>23054</t>
  </si>
  <si>
    <t>23055</t>
  </si>
  <si>
    <t>23056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</si>
  <si>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</si>
  <si>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</si>
  <si>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</si>
  <si>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</si>
  <si>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</si>
  <si>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</si>
  <si>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</si>
  <si>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</si>
  <si>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</si>
  <si>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</si>
  <si>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</si>
  <si>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</si>
  <si>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</si>
  <si>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</si>
  <si>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</si>
  <si>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</si>
  <si>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</si>
  <si>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</si>
  <si>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</si>
  <si>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</si>
  <si>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</si>
  <si>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</si>
  <si>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</si>
  <si>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</si>
  <si>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</si>
  <si>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</si>
  <si>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</si>
  <si>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</si>
  <si>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</si>
  <si>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</si>
  <si>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</si>
  <si>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</si>
  <si>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</si>
  <si>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</si>
  <si>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</si>
  <si>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</si>
  <si>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</si>
  <si>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</si>
  <si>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</si>
  <si>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</si>
  <si>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</si>
  <si>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</si>
  <si>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</si>
  <si>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</si>
  <si>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</si>
  <si>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</si>
  <si>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</si>
  <si>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</si>
  <si>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</si>
  <si>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Artículos  41 y 42 de la Ley de Adquisiciones, Arrendamientos y Servicios del Sector Público</t>
  </si>
  <si>
    <t>Adquisición de maquinaria, mobiliario y equipo para Iniciativas de Ocupación por Cuenta Propia</t>
  </si>
  <si>
    <t>abril-junio</t>
  </si>
  <si>
    <t>Neshme Yarhedi Huerta Vázquez</t>
  </si>
  <si>
    <t xml:space="preserve">Huerta </t>
  </si>
  <si>
    <t>Vázquez</t>
  </si>
  <si>
    <t>Bisnes Dipot</t>
  </si>
  <si>
    <t>Patrón</t>
  </si>
  <si>
    <t>Moreno</t>
  </si>
  <si>
    <t>Violeta Falconis Ballinas</t>
  </si>
  <si>
    <t>Falconis</t>
  </si>
  <si>
    <t>Ballinas</t>
  </si>
  <si>
    <t>Central de Equipos de Veracruz</t>
  </si>
  <si>
    <t>Torres</t>
  </si>
  <si>
    <t>Velez</t>
  </si>
  <si>
    <t>Rafael León Viveros</t>
  </si>
  <si>
    <t>León</t>
  </si>
  <si>
    <t>Víveros</t>
  </si>
  <si>
    <t>Mueblería Central de Xalapa</t>
  </si>
  <si>
    <t>Pozos</t>
  </si>
  <si>
    <t>Carmona</t>
  </si>
  <si>
    <t>Anselmo Antonio Aviles Decuir</t>
  </si>
  <si>
    <t>Aviles</t>
  </si>
  <si>
    <t>Decuir</t>
  </si>
  <si>
    <t>Ernesto Morgado Tolentino</t>
  </si>
  <si>
    <t>Morgado</t>
  </si>
  <si>
    <t>Tolentino</t>
  </si>
  <si>
    <t>Domínguez</t>
  </si>
  <si>
    <t>Estela Domínguez López</t>
  </si>
  <si>
    <t>López</t>
  </si>
  <si>
    <t>Drigelio Baez Baez</t>
  </si>
  <si>
    <t>Báez</t>
  </si>
  <si>
    <t>Coordinación de Apoyos a Desempleados y Subempleados</t>
  </si>
  <si>
    <t>Unidades Regionales Operativas del Servicio Nacional de Empleo Veracruz</t>
  </si>
  <si>
    <t>pesos mexicanos</t>
  </si>
  <si>
    <t>transacción bancaria</t>
  </si>
  <si>
    <t>Federales</t>
  </si>
  <si>
    <t>Coordinación de Control y seguimiento, órgano Interno de Control, Auditorías estatales y federales</t>
  </si>
  <si>
    <t>VER/FA/102/2016</t>
  </si>
  <si>
    <t>VER/FA/101/2016</t>
  </si>
  <si>
    <t>VER/FA/096/2016</t>
  </si>
  <si>
    <t>VER/FA/103/2016</t>
  </si>
  <si>
    <t>VER/FA/100/2016</t>
  </si>
  <si>
    <t>VER/FA/098/2016</t>
  </si>
  <si>
    <t>VER/FA/105/2016</t>
  </si>
  <si>
    <t>VER/FA/143/2016</t>
  </si>
  <si>
    <t>VER/FA/107/2016</t>
  </si>
  <si>
    <t>VER/FA/106/2016</t>
  </si>
  <si>
    <t>VER/FA/108/2016</t>
  </si>
  <si>
    <t>VER/FA/156/2016</t>
  </si>
  <si>
    <t>VER/FA/157/2016</t>
  </si>
  <si>
    <t>VER/FA/158/2016</t>
  </si>
  <si>
    <t>VER/FA/097/2016</t>
  </si>
  <si>
    <t>VER/FA/147/2016</t>
  </si>
  <si>
    <t>VER/FA/146/2016</t>
  </si>
  <si>
    <t>VER/FA/099/2016</t>
  </si>
  <si>
    <t>VER/FA/091/2016</t>
  </si>
  <si>
    <t>VER/FA/092/2016</t>
  </si>
  <si>
    <t>VER/FA/093/2016</t>
  </si>
  <si>
    <t>VER/FA/095/2016</t>
  </si>
  <si>
    <t>VER/FA/144/2016</t>
  </si>
  <si>
    <t>VER/FA/141/2016</t>
  </si>
  <si>
    <t>VER/FA/140/2016</t>
  </si>
  <si>
    <t>VER/FA/167/2016</t>
  </si>
  <si>
    <t>VER/FA/124/2016</t>
  </si>
  <si>
    <t>VER/FA/125/2016</t>
  </si>
  <si>
    <t>VER/FA/154/2016</t>
  </si>
  <si>
    <t>VER/FA/127/2016</t>
  </si>
  <si>
    <t>VER/FA/128/2016</t>
  </si>
  <si>
    <t>VER/FA/129/2016</t>
  </si>
  <si>
    <t>VER/FA/155/2016</t>
  </si>
  <si>
    <t>VER/FA/172/2016</t>
  </si>
  <si>
    <t>VER/FA/168/2016</t>
  </si>
  <si>
    <t>VER/FA/170/2016</t>
  </si>
  <si>
    <t>VER/FA/166/2016</t>
  </si>
  <si>
    <t>VER/FA/113/2016</t>
  </si>
  <si>
    <t>VER/FA/149/2016</t>
  </si>
  <si>
    <t>VER/FA/110/2016</t>
  </si>
  <si>
    <t>VER/FA/153/2016</t>
  </si>
  <si>
    <t>VER/FA/114/2016</t>
  </si>
  <si>
    <t>VER/FA/111/2016</t>
  </si>
  <si>
    <t>VER/FA/112/2016</t>
  </si>
  <si>
    <t>VER/FA/120/2016</t>
  </si>
  <si>
    <t>VER/FA/116/2016</t>
  </si>
  <si>
    <t>VER/FA/109/2016</t>
  </si>
  <si>
    <t>VER/FA/117/2016</t>
  </si>
  <si>
    <t>VER/FA/151/2016</t>
  </si>
  <si>
    <t>VER/FA/161/2016</t>
  </si>
  <si>
    <t>VER/FA/160/2016</t>
  </si>
  <si>
    <t>VER/FA/159/2016</t>
  </si>
  <si>
    <t>VER/FA/131/2016</t>
  </si>
  <si>
    <t>VER/FA/132/2016</t>
  </si>
  <si>
    <t>VER/FA/133/2016</t>
  </si>
  <si>
    <t>VER/FA/135/2016</t>
  </si>
  <si>
    <t>VER/FA/137/2016</t>
  </si>
  <si>
    <t>VER/FA/138/2016</t>
  </si>
  <si>
    <t>VER/FA/139/2016</t>
  </si>
  <si>
    <t>Rodrigo de la Vega Christlieb</t>
  </si>
  <si>
    <t>De la Vega</t>
  </si>
  <si>
    <t>Christlieb</t>
  </si>
  <si>
    <t>Barradas Refrigeración Comercial</t>
  </si>
  <si>
    <t>Barradas</t>
  </si>
  <si>
    <t>Córdova</t>
  </si>
  <si>
    <t>Cheff Dipot</t>
  </si>
  <si>
    <t>Promotora Huejutla</t>
  </si>
  <si>
    <t>Mueblería Úrsulo Galván</t>
  </si>
  <si>
    <t>Anselmo Antonio Avilés Decuir</t>
  </si>
  <si>
    <t>Colors</t>
  </si>
  <si>
    <t>Coda Sport</t>
  </si>
  <si>
    <t>Barradas Refrigeración</t>
  </si>
  <si>
    <t>Avilés</t>
  </si>
  <si>
    <t>Huerta</t>
  </si>
  <si>
    <t>Vélez</t>
  </si>
  <si>
    <t>García</t>
  </si>
  <si>
    <t>San Juan</t>
  </si>
  <si>
    <t>Consorcio de Ingeniería y Asociados CIASA</t>
  </si>
  <si>
    <t xml:space="preserve">Sánchez </t>
  </si>
  <si>
    <t>Rueda</t>
  </si>
  <si>
    <t>Covarrubias</t>
  </si>
  <si>
    <t>Díaz</t>
  </si>
  <si>
    <t>Vargas</t>
  </si>
  <si>
    <t>Grupo Ferretero Diakonia</t>
  </si>
  <si>
    <t>Reyes</t>
  </si>
  <si>
    <t>Marmolejo</t>
  </si>
  <si>
    <t>Viveros</t>
  </si>
  <si>
    <t>Rodrigo de la Vega Chirstlieb</t>
  </si>
  <si>
    <t>de la Vega</t>
  </si>
  <si>
    <t>Integración de Ingeniería Industrial JAVIMSA</t>
  </si>
  <si>
    <t>Sarmiento</t>
  </si>
  <si>
    <t>Santos</t>
  </si>
  <si>
    <t>Baez</t>
  </si>
  <si>
    <t>Serrano</t>
  </si>
  <si>
    <t>Cruz</t>
  </si>
  <si>
    <t>Hergo Multiservicios</t>
  </si>
  <si>
    <t>González</t>
  </si>
  <si>
    <t>Barrios</t>
  </si>
  <si>
    <t>Agroindutrias Raiker</t>
  </si>
  <si>
    <t>Valeriano</t>
  </si>
  <si>
    <t>Amador</t>
  </si>
  <si>
    <t>Barran</t>
  </si>
  <si>
    <t>Mecías</t>
  </si>
  <si>
    <t>SEGUNDO  Y TERCER PROCEDIMIENTOS DE ADQUISICIÓN DE BIENES PARA INICATIVAS DE OCUPACIÓN POR CUENTA PROPIA</t>
  </si>
  <si>
    <t>http://repositorio.veracruz.gob.mx/trabajo/wp-content/uploads/sites/3/2017/04/ACA-SUBCOMITE-DE-ADQUISICIONES-2016.pdf</t>
  </si>
  <si>
    <t>Cheff dipot</t>
  </si>
  <si>
    <t>cheff Dipot</t>
  </si>
  <si>
    <t>http://repositorio.veracruz.gob.mx/trabajo/wp-content/uploads/sites/3/2017/04/SNEVER-2do-Trimestre-2016.pdf</t>
  </si>
  <si>
    <t>Tipo de cambio o referencia en su caso, no aplica debido a que la transacción se realiza en moneda nacional ;Obra pública y/o servicios relacionados con ésta, no aplica debido a que no se realizan procedimientos de esta naturaleza; no se llevaron a cabo convenios modificatorios a los procedimientos; no se requieren avances fisicos, financieros, recepción fisica de trabajos ni finiquitos debido a que no es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</si>
</sst>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4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70" fontId="12" fillId="0" borderId="5" xfId="2" applyFont="1" applyFill="1" applyBorder="1" applyAlignment="1">
      <alignment horizontal="right" vertical="top" wrapText="1" readingOrder="1"/>
    </xf>
    <xf numFmtId="43" fontId="0" fillId="0" borderId="0" xfId="0" applyNumberFormat="1" applyAlignment="1" applyProtection="1"/>
    <xf numFmtId="14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12" fillId="0" borderId="5" xfId="0" applyNumberFormat="1" applyFont="1" applyFill="1" applyBorder="1" applyAlignment="1">
      <alignment horizontal="center" vertical="top" wrapText="1"/>
    </xf>
    <xf numFmtId="0" fontId="9" fillId="0" borderId="0" xfId="0" applyFont="1" applyFill="1" applyProtection="1"/>
    <xf numFmtId="0" fontId="0" fillId="0" borderId="0" xfId="0" applyFill="1" applyProtection="1"/>
    <xf numFmtId="4" fontId="0" fillId="0" borderId="0" xfId="0" applyNumberFormat="1" applyProtection="1"/>
    <xf numFmtId="0" fontId="10" fillId="0" borderId="0" xfId="0" applyFont="1" applyProtection="1"/>
    <xf numFmtId="0" fontId="8" fillId="0" borderId="0" xfId="0" applyFont="1" applyProtection="1"/>
    <xf numFmtId="4" fontId="8" fillId="0" borderId="0" xfId="0" applyNumberFormat="1" applyFont="1" applyFill="1" applyProtection="1"/>
    <xf numFmtId="0" fontId="8" fillId="0" borderId="0" xfId="0" applyFont="1" applyFill="1" applyProtection="1"/>
    <xf numFmtId="4" fontId="0" fillId="0" borderId="0" xfId="0" applyNumberFormat="1" applyBorder="1" applyProtection="1"/>
    <xf numFmtId="4" fontId="0" fillId="0" borderId="0" xfId="0" applyNumberFormat="1" applyAlignment="1" applyProtection="1">
      <alignment horizontal="center"/>
    </xf>
    <xf numFmtId="0" fontId="0" fillId="0" borderId="2" xfId="0" applyBorder="1" applyAlignment="1" applyProtection="1"/>
    <xf numFmtId="0" fontId="0" fillId="0" borderId="0" xfId="0" applyAlignment="1" applyProtection="1"/>
    <xf numFmtId="0" fontId="8" fillId="0" borderId="0" xfId="0" applyFont="1" applyAlignment="1" applyProtection="1"/>
    <xf numFmtId="0" fontId="3" fillId="3" borderId="3" xfId="0" applyFont="1" applyFill="1" applyBorder="1"/>
    <xf numFmtId="0" fontId="3" fillId="0" borderId="3" xfId="0" applyFont="1" applyFill="1" applyBorder="1"/>
    <xf numFmtId="0" fontId="3" fillId="3" borderId="3" xfId="0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 vertical="top" wrapText="1"/>
    </xf>
    <xf numFmtId="170" fontId="12" fillId="0" borderId="6" xfId="2" applyFont="1" applyFill="1" applyBorder="1" applyAlignment="1">
      <alignment horizontal="right" vertical="top" wrapText="1" readingOrder="1"/>
    </xf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justify" vertical="justify"/>
    </xf>
    <xf numFmtId="0" fontId="9" fillId="0" borderId="4" xfId="0" applyFont="1" applyBorder="1" applyAlignment="1" applyProtection="1">
      <alignment horizontal="justify" vertical="justify"/>
    </xf>
    <xf numFmtId="0" fontId="11" fillId="0" borderId="4" xfId="1" applyFill="1" applyBorder="1" applyProtection="1"/>
    <xf numFmtId="0" fontId="0" fillId="0" borderId="4" xfId="0" applyBorder="1" applyAlignment="1" applyProtection="1">
      <alignment horizontal="justify" vertical="justify"/>
    </xf>
    <xf numFmtId="0" fontId="0" fillId="0" borderId="4" xfId="0" applyFill="1" applyBorder="1" applyProtection="1"/>
    <xf numFmtId="0" fontId="12" fillId="0" borderId="4" xfId="0" applyNumberFormat="1" applyFont="1" applyFill="1" applyBorder="1" applyAlignment="1">
      <alignment horizontal="center" vertical="top" wrapText="1"/>
    </xf>
    <xf numFmtId="14" fontId="0" fillId="0" borderId="4" xfId="0" applyNumberFormat="1" applyBorder="1" applyProtection="1"/>
    <xf numFmtId="0" fontId="0" fillId="0" borderId="4" xfId="0" applyNumberFormat="1" applyBorder="1" applyAlignment="1" applyProtection="1"/>
    <xf numFmtId="0" fontId="12" fillId="0" borderId="4" xfId="2" applyNumberFormat="1" applyFont="1" applyFill="1" applyBorder="1" applyAlignment="1">
      <alignment horizontal="right" vertical="top" wrapText="1" readingOrder="1"/>
    </xf>
    <xf numFmtId="0" fontId="0" fillId="0" borderId="4" xfId="0" applyFill="1" applyBorder="1" applyAlignment="1" applyProtection="1">
      <alignment horizontal="justify" vertical="justify"/>
    </xf>
    <xf numFmtId="14" fontId="9" fillId="0" borderId="4" xfId="0" applyNumberFormat="1" applyFont="1" applyBorder="1" applyProtection="1"/>
    <xf numFmtId="14" fontId="0" fillId="0" borderId="4" xfId="0" applyNumberForma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trabajo/wp-content/uploads/sites/3/2017/04/ACA-SUBCOMITE-DE-ADQUISICIONES-2016.pdf" TargetMode="External"/><Relationship Id="rId18" Type="http://schemas.openxmlformats.org/officeDocument/2006/relationships/hyperlink" Target="http://repositorio.veracruz.gob.mx/trabajo/wp-content/uploads/sites/3/2017/04/ACA-SUBCOMITE-DE-ADQUISICIONES-2016.pdf" TargetMode="External"/><Relationship Id="rId26" Type="http://schemas.openxmlformats.org/officeDocument/2006/relationships/hyperlink" Target="http://repositorio.veracruz.gob.mx/trabajo/wp-content/uploads/sites/3/2017/04/ACA-SUBCOMITE-DE-ADQUISICIONES-2016.pdf" TargetMode="External"/><Relationship Id="rId39" Type="http://schemas.openxmlformats.org/officeDocument/2006/relationships/hyperlink" Target="http://repositorio.veracruz.gob.mx/trabajo/wp-content/uploads/sites/3/2017/04/ACA-SUBCOMITE-DE-ADQUISICIONES-2016.pdf" TargetMode="External"/><Relationship Id="rId21" Type="http://schemas.openxmlformats.org/officeDocument/2006/relationships/hyperlink" Target="http://repositorio.veracruz.gob.mx/trabajo/wp-content/uploads/sites/3/2017/04/ACA-SUBCOMITE-DE-ADQUISICIONES-2016.pdf" TargetMode="External"/><Relationship Id="rId34" Type="http://schemas.openxmlformats.org/officeDocument/2006/relationships/hyperlink" Target="http://repositorio.veracruz.gob.mx/trabajo/wp-content/uploads/sites/3/2017/04/ACA-SUBCOMITE-DE-ADQUISICIONES-2016.pdf" TargetMode="External"/><Relationship Id="rId42" Type="http://schemas.openxmlformats.org/officeDocument/2006/relationships/hyperlink" Target="http://repositorio.veracruz.gob.mx/trabajo/wp-content/uploads/sites/3/2017/04/ACA-SUBCOMITE-DE-ADQUISICIONES-2016.pdf" TargetMode="External"/><Relationship Id="rId47" Type="http://schemas.openxmlformats.org/officeDocument/2006/relationships/hyperlink" Target="http://repositorio.veracruz.gob.mx/trabajo/wp-content/uploads/sites/3/2017/04/ACA-SUBCOMITE-DE-ADQUISICIONES-2016.pdf" TargetMode="External"/><Relationship Id="rId50" Type="http://schemas.openxmlformats.org/officeDocument/2006/relationships/hyperlink" Target="http://repositorio.veracruz.gob.mx/trabajo/wp-content/uploads/sites/3/2017/04/ACA-SUBCOMITE-DE-ADQUISICIONES-2016.pdf" TargetMode="External"/><Relationship Id="rId55" Type="http://schemas.openxmlformats.org/officeDocument/2006/relationships/hyperlink" Target="http://repositorio.veracruz.gob.mx/trabajo/wp-content/uploads/sites/3/2017/04/ACA-SUBCOMITE-DE-ADQUISICIONES-2016.pdf" TargetMode="External"/><Relationship Id="rId7" Type="http://schemas.openxmlformats.org/officeDocument/2006/relationships/hyperlink" Target="http://repositorio.veracruz.gob.mx/trabajo/wp-content/uploads/sites/3/2017/04/ACA-SUBCOMITE-DE-ADQUISICIONES-2016.pdf" TargetMode="External"/><Relationship Id="rId2" Type="http://schemas.openxmlformats.org/officeDocument/2006/relationships/hyperlink" Target="http://repositorio.veracruz.gob.mx/trabajo/wp-content/uploads/sites/3/2017/04/ACA-SUBCOMITE-DE-ADQUISICIONES-2016.pdf" TargetMode="External"/><Relationship Id="rId16" Type="http://schemas.openxmlformats.org/officeDocument/2006/relationships/hyperlink" Target="http://repositorio.veracruz.gob.mx/trabajo/wp-content/uploads/sites/3/2017/04/ACA-SUBCOMITE-DE-ADQUISICIONES-2016.pdf" TargetMode="External"/><Relationship Id="rId29" Type="http://schemas.openxmlformats.org/officeDocument/2006/relationships/hyperlink" Target="http://repositorio.veracruz.gob.mx/trabajo/wp-content/uploads/sites/3/2017/04/ACA-SUBCOMITE-DE-ADQUISICIONES-2016.pdf" TargetMode="External"/><Relationship Id="rId11" Type="http://schemas.openxmlformats.org/officeDocument/2006/relationships/hyperlink" Target="http://repositorio.veracruz.gob.mx/trabajo/wp-content/uploads/sites/3/2017/04/ACA-SUBCOMITE-DE-ADQUISICIONES-2016.pdf" TargetMode="External"/><Relationship Id="rId24" Type="http://schemas.openxmlformats.org/officeDocument/2006/relationships/hyperlink" Target="http://repositorio.veracruz.gob.mx/trabajo/wp-content/uploads/sites/3/2017/04/ACA-SUBCOMITE-DE-ADQUISICIONES-2016.pdf" TargetMode="External"/><Relationship Id="rId32" Type="http://schemas.openxmlformats.org/officeDocument/2006/relationships/hyperlink" Target="http://repositorio.veracruz.gob.mx/trabajo/wp-content/uploads/sites/3/2017/04/ACA-SUBCOMITE-DE-ADQUISICIONES-2016.pdf" TargetMode="External"/><Relationship Id="rId37" Type="http://schemas.openxmlformats.org/officeDocument/2006/relationships/hyperlink" Target="http://repositorio.veracruz.gob.mx/trabajo/wp-content/uploads/sites/3/2017/04/ACA-SUBCOMITE-DE-ADQUISICIONES-2016.pdf" TargetMode="External"/><Relationship Id="rId40" Type="http://schemas.openxmlformats.org/officeDocument/2006/relationships/hyperlink" Target="http://repositorio.veracruz.gob.mx/trabajo/wp-content/uploads/sites/3/2017/04/ACA-SUBCOMITE-DE-ADQUISICIONES-2016.pdf" TargetMode="External"/><Relationship Id="rId45" Type="http://schemas.openxmlformats.org/officeDocument/2006/relationships/hyperlink" Target="http://repositorio.veracruz.gob.mx/trabajo/wp-content/uploads/sites/3/2017/04/ACA-SUBCOMITE-DE-ADQUISICIONES-2016.pdf" TargetMode="External"/><Relationship Id="rId53" Type="http://schemas.openxmlformats.org/officeDocument/2006/relationships/hyperlink" Target="http://repositorio.veracruz.gob.mx/trabajo/wp-content/uploads/sites/3/2017/04/ACA-SUBCOMITE-DE-ADQUISICIONES-2016.pdf" TargetMode="External"/><Relationship Id="rId58" Type="http://schemas.openxmlformats.org/officeDocument/2006/relationships/hyperlink" Target="http://repositorio.veracruz.gob.mx/trabajo/wp-content/uploads/sites/3/2017/04/ACA-SUBCOMITE-DE-ADQUISICIONES-2016.pdf" TargetMode="External"/><Relationship Id="rId5" Type="http://schemas.openxmlformats.org/officeDocument/2006/relationships/hyperlink" Target="http://repositorio.veracruz.gob.mx/trabajo/wp-content/uploads/sites/3/2017/04/ACA-SUBCOMITE-DE-ADQUISICIONES-2016.pdf" TargetMode="External"/><Relationship Id="rId61" Type="http://schemas.openxmlformats.org/officeDocument/2006/relationships/hyperlink" Target="http://repositorio.veracruz.gob.mx/trabajo/wp-content/uploads/sites/3/2017/04/SNEVER-2do-Trimestre-2016.pdf" TargetMode="External"/><Relationship Id="rId19" Type="http://schemas.openxmlformats.org/officeDocument/2006/relationships/hyperlink" Target="http://repositorio.veracruz.gob.mx/trabajo/wp-content/uploads/sites/3/2017/04/ACA-SUBCOMITE-DE-ADQUISICIONES-2016.pdf" TargetMode="External"/><Relationship Id="rId14" Type="http://schemas.openxmlformats.org/officeDocument/2006/relationships/hyperlink" Target="http://repositorio.veracruz.gob.mx/trabajo/wp-content/uploads/sites/3/2017/04/ACA-SUBCOMITE-DE-ADQUISICIONES-2016.pdf" TargetMode="External"/><Relationship Id="rId22" Type="http://schemas.openxmlformats.org/officeDocument/2006/relationships/hyperlink" Target="http://repositorio.veracruz.gob.mx/trabajo/wp-content/uploads/sites/3/2017/04/ACA-SUBCOMITE-DE-ADQUISICIONES-2016.pdf" TargetMode="External"/><Relationship Id="rId27" Type="http://schemas.openxmlformats.org/officeDocument/2006/relationships/hyperlink" Target="http://repositorio.veracruz.gob.mx/trabajo/wp-content/uploads/sites/3/2017/04/ACA-SUBCOMITE-DE-ADQUISICIONES-2016.pdf" TargetMode="External"/><Relationship Id="rId30" Type="http://schemas.openxmlformats.org/officeDocument/2006/relationships/hyperlink" Target="http://repositorio.veracruz.gob.mx/trabajo/wp-content/uploads/sites/3/2017/04/ACA-SUBCOMITE-DE-ADQUISICIONES-2016.pdf" TargetMode="External"/><Relationship Id="rId35" Type="http://schemas.openxmlformats.org/officeDocument/2006/relationships/hyperlink" Target="http://repositorio.veracruz.gob.mx/trabajo/wp-content/uploads/sites/3/2017/04/ACA-SUBCOMITE-DE-ADQUISICIONES-2016.pdf" TargetMode="External"/><Relationship Id="rId43" Type="http://schemas.openxmlformats.org/officeDocument/2006/relationships/hyperlink" Target="http://repositorio.veracruz.gob.mx/trabajo/wp-content/uploads/sites/3/2017/04/ACA-SUBCOMITE-DE-ADQUISICIONES-2016.pdf" TargetMode="External"/><Relationship Id="rId48" Type="http://schemas.openxmlformats.org/officeDocument/2006/relationships/hyperlink" Target="http://repositorio.veracruz.gob.mx/trabajo/wp-content/uploads/sites/3/2017/04/ACA-SUBCOMITE-DE-ADQUISICIONES-2016.pdf" TargetMode="External"/><Relationship Id="rId56" Type="http://schemas.openxmlformats.org/officeDocument/2006/relationships/hyperlink" Target="http://repositorio.veracruz.gob.mx/trabajo/wp-content/uploads/sites/3/2017/04/ACA-SUBCOMITE-DE-ADQUISICIONES-2016.pdf" TargetMode="External"/><Relationship Id="rId8" Type="http://schemas.openxmlformats.org/officeDocument/2006/relationships/hyperlink" Target="http://repositorio.veracruz.gob.mx/trabajo/wp-content/uploads/sites/3/2017/04/ACA-SUBCOMITE-DE-ADQUISICIONES-2016.pdf" TargetMode="External"/><Relationship Id="rId51" Type="http://schemas.openxmlformats.org/officeDocument/2006/relationships/hyperlink" Target="http://repositorio.veracruz.gob.mx/trabajo/wp-content/uploads/sites/3/2017/04/ACA-SUBCOMITE-DE-ADQUISICIONES-2016.pdf" TargetMode="External"/><Relationship Id="rId3" Type="http://schemas.openxmlformats.org/officeDocument/2006/relationships/hyperlink" Target="http://repositorio.veracruz.gob.mx/trabajo/wp-content/uploads/sites/3/2017/04/ACA-SUBCOMITE-DE-ADQUISICIONES-2016.pdf" TargetMode="External"/><Relationship Id="rId12" Type="http://schemas.openxmlformats.org/officeDocument/2006/relationships/hyperlink" Target="http://repositorio.veracruz.gob.mx/trabajo/wp-content/uploads/sites/3/2017/04/ACA-SUBCOMITE-DE-ADQUISICIONES-2016.pdf" TargetMode="External"/><Relationship Id="rId17" Type="http://schemas.openxmlformats.org/officeDocument/2006/relationships/hyperlink" Target="http://repositorio.veracruz.gob.mx/trabajo/wp-content/uploads/sites/3/2017/04/ACA-SUBCOMITE-DE-ADQUISICIONES-2016.pdf" TargetMode="External"/><Relationship Id="rId25" Type="http://schemas.openxmlformats.org/officeDocument/2006/relationships/hyperlink" Target="http://repositorio.veracruz.gob.mx/trabajo/wp-content/uploads/sites/3/2017/04/ACA-SUBCOMITE-DE-ADQUISICIONES-2016.pdf" TargetMode="External"/><Relationship Id="rId33" Type="http://schemas.openxmlformats.org/officeDocument/2006/relationships/hyperlink" Target="http://repositorio.veracruz.gob.mx/trabajo/wp-content/uploads/sites/3/2017/04/ACA-SUBCOMITE-DE-ADQUISICIONES-2016.pdf" TargetMode="External"/><Relationship Id="rId38" Type="http://schemas.openxmlformats.org/officeDocument/2006/relationships/hyperlink" Target="http://repositorio.veracruz.gob.mx/trabajo/wp-content/uploads/sites/3/2017/04/ACA-SUBCOMITE-DE-ADQUISICIONES-2016.pdf" TargetMode="External"/><Relationship Id="rId46" Type="http://schemas.openxmlformats.org/officeDocument/2006/relationships/hyperlink" Target="http://repositorio.veracruz.gob.mx/trabajo/wp-content/uploads/sites/3/2017/04/ACA-SUBCOMITE-DE-ADQUISICIONES-2016.pdf" TargetMode="External"/><Relationship Id="rId59" Type="http://schemas.openxmlformats.org/officeDocument/2006/relationships/hyperlink" Target="http://repositorio.veracruz.gob.mx/trabajo/wp-content/uploads/sites/3/2017/04/ACA-SUBCOMITE-DE-ADQUISICIONES-2016.pdf" TargetMode="External"/><Relationship Id="rId20" Type="http://schemas.openxmlformats.org/officeDocument/2006/relationships/hyperlink" Target="http://repositorio.veracruz.gob.mx/trabajo/wp-content/uploads/sites/3/2017/04/ACA-SUBCOMITE-DE-ADQUISICIONES-2016.pdf" TargetMode="External"/><Relationship Id="rId41" Type="http://schemas.openxmlformats.org/officeDocument/2006/relationships/hyperlink" Target="http://repositorio.veracruz.gob.mx/trabajo/wp-content/uploads/sites/3/2017/04/ACA-SUBCOMITE-DE-ADQUISICIONES-2016.pdf" TargetMode="External"/><Relationship Id="rId54" Type="http://schemas.openxmlformats.org/officeDocument/2006/relationships/hyperlink" Target="http://repositorio.veracruz.gob.mx/trabajo/wp-content/uploads/sites/3/2017/04/ACA-SUBCOMITE-DE-ADQUISICIONES-2016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7/04/ACA-SUBCOMITE-DE-ADQUISICIONES-2016.pdf" TargetMode="External"/><Relationship Id="rId6" Type="http://schemas.openxmlformats.org/officeDocument/2006/relationships/hyperlink" Target="http://repositorio.veracruz.gob.mx/trabajo/wp-content/uploads/sites/3/2017/04/ACA-SUBCOMITE-DE-ADQUISICIONES-2016.pdf" TargetMode="External"/><Relationship Id="rId15" Type="http://schemas.openxmlformats.org/officeDocument/2006/relationships/hyperlink" Target="http://repositorio.veracruz.gob.mx/trabajo/wp-content/uploads/sites/3/2017/04/ACA-SUBCOMITE-DE-ADQUISICIONES-2016.pdf" TargetMode="External"/><Relationship Id="rId23" Type="http://schemas.openxmlformats.org/officeDocument/2006/relationships/hyperlink" Target="http://repositorio.veracruz.gob.mx/trabajo/wp-content/uploads/sites/3/2017/04/ACA-SUBCOMITE-DE-ADQUISICIONES-2016.pdf" TargetMode="External"/><Relationship Id="rId28" Type="http://schemas.openxmlformats.org/officeDocument/2006/relationships/hyperlink" Target="http://repositorio.veracruz.gob.mx/trabajo/wp-content/uploads/sites/3/2017/04/ACA-SUBCOMITE-DE-ADQUISICIONES-2016.pdf" TargetMode="External"/><Relationship Id="rId36" Type="http://schemas.openxmlformats.org/officeDocument/2006/relationships/hyperlink" Target="http://repositorio.veracruz.gob.mx/trabajo/wp-content/uploads/sites/3/2017/04/ACA-SUBCOMITE-DE-ADQUISICIONES-2016.pdf" TargetMode="External"/><Relationship Id="rId49" Type="http://schemas.openxmlformats.org/officeDocument/2006/relationships/hyperlink" Target="http://repositorio.veracruz.gob.mx/trabajo/wp-content/uploads/sites/3/2017/04/ACA-SUBCOMITE-DE-ADQUISICIONES-2016.pdf" TargetMode="External"/><Relationship Id="rId57" Type="http://schemas.openxmlformats.org/officeDocument/2006/relationships/hyperlink" Target="http://repositorio.veracruz.gob.mx/trabajo/wp-content/uploads/sites/3/2017/04/ACA-SUBCOMITE-DE-ADQUISICIONES-2016.pdf" TargetMode="External"/><Relationship Id="rId10" Type="http://schemas.openxmlformats.org/officeDocument/2006/relationships/hyperlink" Target="http://repositorio.veracruz.gob.mx/trabajo/wp-content/uploads/sites/3/2017/04/ACA-SUBCOMITE-DE-ADQUISICIONES-2016.pdf" TargetMode="External"/><Relationship Id="rId31" Type="http://schemas.openxmlformats.org/officeDocument/2006/relationships/hyperlink" Target="http://repositorio.veracruz.gob.mx/trabajo/wp-content/uploads/sites/3/2017/04/ACA-SUBCOMITE-DE-ADQUISICIONES-2016.pdf" TargetMode="External"/><Relationship Id="rId44" Type="http://schemas.openxmlformats.org/officeDocument/2006/relationships/hyperlink" Target="http://repositorio.veracruz.gob.mx/trabajo/wp-content/uploads/sites/3/2017/04/ACA-SUBCOMITE-DE-ADQUISICIONES-2016.pdf" TargetMode="External"/><Relationship Id="rId52" Type="http://schemas.openxmlformats.org/officeDocument/2006/relationships/hyperlink" Target="http://repositorio.veracruz.gob.mx/trabajo/wp-content/uploads/sites/3/2017/04/ACA-SUBCOMITE-DE-ADQUISICIONES-2016.pdf" TargetMode="External"/><Relationship Id="rId60" Type="http://schemas.openxmlformats.org/officeDocument/2006/relationships/hyperlink" Target="http://repositorio.veracruz.gob.mx/trabajo/wp-content/uploads/sites/3/2017/04/SNEVER-2do-Trimestre-2016.pdf" TargetMode="External"/><Relationship Id="rId4" Type="http://schemas.openxmlformats.org/officeDocument/2006/relationships/hyperlink" Target="http://repositorio.veracruz.gob.mx/trabajo/wp-content/uploads/sites/3/2017/04/ACA-SUBCOMITE-DE-ADQUISICIONES-2016.pdf" TargetMode="External"/><Relationship Id="rId9" Type="http://schemas.openxmlformats.org/officeDocument/2006/relationships/hyperlink" Target="http://repositorio.veracruz.gob.mx/trabajo/wp-content/uploads/sites/3/2017/04/ACA-SUBCOMITE-DE-ADQUISICIONES-20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6"/>
  <sheetViews>
    <sheetView tabSelected="1" topLeftCell="AK2" workbookViewId="0">
      <selection activeCell="AR9" sqref="AR9"/>
    </sheetView>
  </sheetViews>
  <sheetFormatPr baseColWidth="10" defaultColWidth="8.8554687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28515625" customWidth="1"/>
    <col min="5" max="5" width="37.140625" customWidth="1"/>
    <col min="6" max="6" width="34" customWidth="1"/>
    <col min="7" max="7" width="105.7109375" customWidth="1"/>
    <col min="8" max="8" width="33.28515625" customWidth="1"/>
    <col min="9" max="9" width="51.5703125" style="14" customWidth="1"/>
    <col min="10" max="10" width="51.5703125" customWidth="1"/>
    <col min="11" max="11" width="27.28515625" customWidth="1"/>
    <col min="12" max="12" width="61.7109375" customWidth="1"/>
    <col min="13" max="13" width="30.7109375" style="11" customWidth="1"/>
    <col min="14" max="14" width="25.42578125" customWidth="1"/>
    <col min="15" max="15" width="35.85546875" customWidth="1"/>
    <col min="16" max="16" width="36.42578125" customWidth="1"/>
    <col min="17" max="17" width="22.28515625" customWidth="1"/>
    <col min="18" max="18" width="22.7109375" customWidth="1"/>
    <col min="19" max="19" width="14.140625" customWidth="1"/>
    <col min="20" max="20" width="34.140625" customWidth="1"/>
    <col min="21" max="21" width="23.140625" customWidth="1"/>
    <col min="22" max="22" width="32.5703125" customWidth="1"/>
    <col min="23" max="23" width="37.140625" customWidth="1"/>
    <col min="24" max="24" width="39.7109375" customWidth="1"/>
    <col min="25" max="25" width="41.7109375" customWidth="1"/>
    <col min="26" max="26" width="103.85546875" customWidth="1"/>
    <col min="27" max="27" width="35.285156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28515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67.710937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s="14" t="s">
        <v>24</v>
      </c>
      <c r="J4" t="s">
        <v>24</v>
      </c>
      <c r="K4" t="s">
        <v>22</v>
      </c>
      <c r="L4" t="s">
        <v>22</v>
      </c>
      <c r="M4" s="11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s="14" t="s">
        <v>38</v>
      </c>
      <c r="J5" t="s">
        <v>39</v>
      </c>
      <c r="K5" t="s">
        <v>40</v>
      </c>
      <c r="L5" t="s">
        <v>41</v>
      </c>
      <c r="M5" s="11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44" t="s">
        <v>72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x14ac:dyDescent="0.2">
      <c r="A7" s="25" t="s">
        <v>73</v>
      </c>
      <c r="B7" s="25" t="s">
        <v>74</v>
      </c>
      <c r="C7" s="25" t="s">
        <v>75</v>
      </c>
      <c r="D7" s="25" t="s">
        <v>76</v>
      </c>
      <c r="E7" s="25" t="s">
        <v>77</v>
      </c>
      <c r="F7" s="25" t="s">
        <v>78</v>
      </c>
      <c r="G7" s="25" t="s">
        <v>79</v>
      </c>
      <c r="H7" s="25" t="s">
        <v>80</v>
      </c>
      <c r="I7" s="26" t="s">
        <v>81</v>
      </c>
      <c r="J7" s="25" t="s">
        <v>93</v>
      </c>
      <c r="K7" s="25" t="s">
        <v>98</v>
      </c>
      <c r="L7" s="25" t="s">
        <v>99</v>
      </c>
      <c r="M7" s="27" t="s">
        <v>100</v>
      </c>
      <c r="N7" s="25" t="s">
        <v>101</v>
      </c>
      <c r="O7" s="25" t="s">
        <v>102</v>
      </c>
      <c r="P7" s="25" t="s">
        <v>103</v>
      </c>
      <c r="Q7" s="25" t="s">
        <v>104</v>
      </c>
      <c r="R7" s="25" t="s">
        <v>105</v>
      </c>
      <c r="S7" s="25" t="s">
        <v>106</v>
      </c>
      <c r="T7" s="25" t="s">
        <v>107</v>
      </c>
      <c r="U7" s="25" t="s">
        <v>108</v>
      </c>
      <c r="V7" s="25" t="s">
        <v>109</v>
      </c>
      <c r="W7" s="25" t="s">
        <v>110</v>
      </c>
      <c r="X7" s="25" t="s">
        <v>111</v>
      </c>
      <c r="Y7" s="25" t="s">
        <v>112</v>
      </c>
      <c r="Z7" s="25" t="s">
        <v>113</v>
      </c>
      <c r="AA7" s="25" t="s">
        <v>114</v>
      </c>
      <c r="AB7" s="25" t="s">
        <v>115</v>
      </c>
      <c r="AC7" s="25" t="s">
        <v>116</v>
      </c>
      <c r="AD7" s="25" t="s">
        <v>117</v>
      </c>
      <c r="AE7" s="25" t="s">
        <v>126</v>
      </c>
      <c r="AF7" s="25" t="s">
        <v>127</v>
      </c>
      <c r="AG7" s="25" t="s">
        <v>136</v>
      </c>
      <c r="AH7" s="25" t="s">
        <v>137</v>
      </c>
      <c r="AI7" s="25" t="s">
        <v>138</v>
      </c>
      <c r="AJ7" s="25" t="s">
        <v>139</v>
      </c>
      <c r="AK7" s="25" t="s">
        <v>140</v>
      </c>
      <c r="AL7" s="25" t="s">
        <v>141</v>
      </c>
      <c r="AM7" s="25" t="s">
        <v>142</v>
      </c>
      <c r="AN7" s="25" t="s">
        <v>143</v>
      </c>
      <c r="AO7" s="25" t="s">
        <v>144</v>
      </c>
      <c r="AP7" s="25" t="s">
        <v>145</v>
      </c>
    </row>
    <row r="8" spans="1:42" ht="76.5" x14ac:dyDescent="0.2">
      <c r="A8" s="30" t="s">
        <v>146</v>
      </c>
      <c r="B8" s="30" t="s">
        <v>1</v>
      </c>
      <c r="C8" s="31">
        <v>2016</v>
      </c>
      <c r="D8" s="30" t="s">
        <v>149</v>
      </c>
      <c r="E8" s="32" t="s">
        <v>288</v>
      </c>
      <c r="F8" s="33" t="s">
        <v>147</v>
      </c>
      <c r="G8" s="34" t="s">
        <v>289</v>
      </c>
      <c r="H8" s="35" t="s">
        <v>148</v>
      </c>
      <c r="I8" s="36">
        <v>21</v>
      </c>
      <c r="J8" s="30">
        <v>3</v>
      </c>
      <c r="K8" s="35" t="s">
        <v>179</v>
      </c>
      <c r="L8" s="35" t="s">
        <v>180</v>
      </c>
      <c r="M8" s="37" t="s">
        <v>185</v>
      </c>
      <c r="N8" s="38">
        <v>42494</v>
      </c>
      <c r="O8" s="39">
        <v>38093.06</v>
      </c>
      <c r="P8" s="40">
        <v>44187.95</v>
      </c>
      <c r="Q8" s="30">
        <v>1</v>
      </c>
      <c r="R8" s="30">
        <v>125000</v>
      </c>
      <c r="S8" s="30" t="s">
        <v>181</v>
      </c>
      <c r="T8" s="30"/>
      <c r="U8" s="30" t="s">
        <v>182</v>
      </c>
      <c r="V8" s="35" t="s">
        <v>148</v>
      </c>
      <c r="W8" s="41">
        <v>3809.3</v>
      </c>
      <c r="X8" s="38">
        <v>42494</v>
      </c>
      <c r="Y8" s="42">
        <v>42513</v>
      </c>
      <c r="Z8" s="34" t="s">
        <v>292</v>
      </c>
      <c r="AA8" s="36"/>
      <c r="AB8" s="30" t="s">
        <v>183</v>
      </c>
      <c r="AC8" s="30" t="s">
        <v>5</v>
      </c>
      <c r="AD8" s="30">
        <v>1</v>
      </c>
      <c r="AE8" s="30" t="s">
        <v>12</v>
      </c>
      <c r="AF8" s="30">
        <v>1</v>
      </c>
      <c r="AG8" s="35" t="s">
        <v>184</v>
      </c>
      <c r="AH8" s="36"/>
      <c r="AI8" s="36"/>
      <c r="AJ8" s="36"/>
      <c r="AK8" s="36"/>
      <c r="AL8" s="38">
        <v>42954</v>
      </c>
      <c r="AM8" s="30" t="s">
        <v>179</v>
      </c>
      <c r="AN8" s="30">
        <v>2016</v>
      </c>
      <c r="AO8" s="38">
        <v>42954</v>
      </c>
      <c r="AP8" s="41" t="s">
        <v>293</v>
      </c>
    </row>
    <row r="9" spans="1:42" ht="76.5" x14ac:dyDescent="0.2">
      <c r="A9" s="30" t="s">
        <v>146</v>
      </c>
      <c r="B9" s="30" t="s">
        <v>1</v>
      </c>
      <c r="C9" s="31">
        <v>2016</v>
      </c>
      <c r="D9" s="30" t="s">
        <v>149</v>
      </c>
      <c r="E9" s="32" t="s">
        <v>288</v>
      </c>
      <c r="F9" s="33" t="s">
        <v>147</v>
      </c>
      <c r="G9" s="34" t="s">
        <v>289</v>
      </c>
      <c r="H9" s="35" t="s">
        <v>148</v>
      </c>
      <c r="I9" s="36">
        <v>22</v>
      </c>
      <c r="J9" s="30">
        <v>3</v>
      </c>
      <c r="K9" s="35" t="s">
        <v>179</v>
      </c>
      <c r="L9" s="35" t="s">
        <v>180</v>
      </c>
      <c r="M9" s="37" t="s">
        <v>186</v>
      </c>
      <c r="N9" s="38">
        <v>42494</v>
      </c>
      <c r="O9" s="39">
        <v>38093.06</v>
      </c>
      <c r="P9" s="40">
        <v>44187.95</v>
      </c>
      <c r="Q9" s="30">
        <v>1</v>
      </c>
      <c r="R9" s="30">
        <v>125000</v>
      </c>
      <c r="S9" s="30" t="s">
        <v>181</v>
      </c>
      <c r="T9" s="30"/>
      <c r="U9" s="30" t="s">
        <v>182</v>
      </c>
      <c r="V9" s="35" t="s">
        <v>148</v>
      </c>
      <c r="W9" s="41">
        <v>3809.3</v>
      </c>
      <c r="X9" s="38">
        <v>42494</v>
      </c>
      <c r="Y9" s="38">
        <v>42513</v>
      </c>
      <c r="Z9" s="34" t="s">
        <v>292</v>
      </c>
      <c r="AA9" s="30"/>
      <c r="AB9" s="30" t="s">
        <v>183</v>
      </c>
      <c r="AC9" s="30" t="s">
        <v>5</v>
      </c>
      <c r="AD9" s="30">
        <v>1</v>
      </c>
      <c r="AE9" s="30" t="s">
        <v>12</v>
      </c>
      <c r="AF9" s="30">
        <v>1</v>
      </c>
      <c r="AG9" s="35" t="s">
        <v>184</v>
      </c>
      <c r="AH9" s="30"/>
      <c r="AI9" s="30"/>
      <c r="AJ9" s="30"/>
      <c r="AK9" s="30"/>
      <c r="AL9" s="38">
        <v>42954</v>
      </c>
      <c r="AM9" s="30" t="s">
        <v>179</v>
      </c>
      <c r="AN9" s="30">
        <v>2016</v>
      </c>
      <c r="AO9" s="38">
        <v>42954</v>
      </c>
      <c r="AP9" s="41" t="s">
        <v>293</v>
      </c>
    </row>
    <row r="10" spans="1:42" ht="76.5" x14ac:dyDescent="0.2">
      <c r="A10" s="30" t="s">
        <v>146</v>
      </c>
      <c r="B10" s="30" t="s">
        <v>1</v>
      </c>
      <c r="C10" s="31">
        <v>2016</v>
      </c>
      <c r="D10" s="30" t="s">
        <v>149</v>
      </c>
      <c r="E10" s="32" t="s">
        <v>288</v>
      </c>
      <c r="F10" s="33" t="s">
        <v>147</v>
      </c>
      <c r="G10" s="34" t="s">
        <v>289</v>
      </c>
      <c r="H10" s="35" t="s">
        <v>148</v>
      </c>
      <c r="I10" s="36">
        <v>38</v>
      </c>
      <c r="J10" s="30">
        <v>3</v>
      </c>
      <c r="K10" s="35" t="s">
        <v>179</v>
      </c>
      <c r="L10" s="35" t="s">
        <v>180</v>
      </c>
      <c r="M10" s="37" t="s">
        <v>187</v>
      </c>
      <c r="N10" s="38">
        <v>42494</v>
      </c>
      <c r="O10" s="39">
        <v>27086.25</v>
      </c>
      <c r="P10" s="40">
        <v>31420.06</v>
      </c>
      <c r="Q10" s="30">
        <v>1</v>
      </c>
      <c r="R10" s="30">
        <v>125000</v>
      </c>
      <c r="S10" s="30" t="s">
        <v>181</v>
      </c>
      <c r="T10" s="30"/>
      <c r="U10" s="30" t="s">
        <v>182</v>
      </c>
      <c r="V10" s="35" t="s">
        <v>148</v>
      </c>
      <c r="W10" s="41">
        <v>2708.62</v>
      </c>
      <c r="X10" s="38">
        <v>42494</v>
      </c>
      <c r="Y10" s="38">
        <v>42510</v>
      </c>
      <c r="Z10" s="34" t="s">
        <v>292</v>
      </c>
      <c r="AA10" s="30"/>
      <c r="AB10" s="30" t="s">
        <v>183</v>
      </c>
      <c r="AC10" s="30" t="s">
        <v>5</v>
      </c>
      <c r="AD10" s="30">
        <v>1</v>
      </c>
      <c r="AE10" s="30" t="s">
        <v>12</v>
      </c>
      <c r="AF10" s="30">
        <v>1</v>
      </c>
      <c r="AG10" s="35" t="s">
        <v>184</v>
      </c>
      <c r="AH10" s="30"/>
      <c r="AI10" s="30"/>
      <c r="AJ10" s="30"/>
      <c r="AK10" s="30"/>
      <c r="AL10" s="38">
        <v>42954</v>
      </c>
      <c r="AM10" s="30" t="s">
        <v>179</v>
      </c>
      <c r="AN10" s="30">
        <v>2016</v>
      </c>
      <c r="AO10" s="38">
        <v>42954</v>
      </c>
      <c r="AP10" s="41" t="s">
        <v>293</v>
      </c>
    </row>
    <row r="11" spans="1:42" ht="76.5" x14ac:dyDescent="0.2">
      <c r="A11" s="30" t="s">
        <v>146</v>
      </c>
      <c r="B11" s="30" t="s">
        <v>1</v>
      </c>
      <c r="C11" s="31">
        <v>2016</v>
      </c>
      <c r="D11" s="30" t="s">
        <v>149</v>
      </c>
      <c r="E11" s="32" t="s">
        <v>288</v>
      </c>
      <c r="F11" s="33" t="s">
        <v>147</v>
      </c>
      <c r="G11" s="34" t="s">
        <v>289</v>
      </c>
      <c r="H11" s="35" t="s">
        <v>148</v>
      </c>
      <c r="I11" s="36">
        <v>43</v>
      </c>
      <c r="J11" s="30">
        <v>3</v>
      </c>
      <c r="K11" s="35" t="s">
        <v>179</v>
      </c>
      <c r="L11" s="35" t="s">
        <v>180</v>
      </c>
      <c r="M11" s="37" t="s">
        <v>188</v>
      </c>
      <c r="N11" s="38">
        <v>42494</v>
      </c>
      <c r="O11" s="39">
        <v>19567.87</v>
      </c>
      <c r="P11" s="40">
        <v>22698.74</v>
      </c>
      <c r="Q11" s="30">
        <v>1</v>
      </c>
      <c r="R11" s="30">
        <v>125000</v>
      </c>
      <c r="S11" s="30" t="s">
        <v>181</v>
      </c>
      <c r="T11" s="30"/>
      <c r="U11" s="30" t="s">
        <v>182</v>
      </c>
      <c r="V11" s="35" t="s">
        <v>148</v>
      </c>
      <c r="W11" s="41">
        <v>1956.78</v>
      </c>
      <c r="X11" s="38">
        <v>42494</v>
      </c>
      <c r="Y11" s="38">
        <v>42513</v>
      </c>
      <c r="Z11" s="34" t="s">
        <v>292</v>
      </c>
      <c r="AA11" s="30"/>
      <c r="AB11" s="30" t="s">
        <v>183</v>
      </c>
      <c r="AC11" s="30" t="s">
        <v>5</v>
      </c>
      <c r="AD11" s="30">
        <v>1</v>
      </c>
      <c r="AE11" s="30" t="s">
        <v>12</v>
      </c>
      <c r="AF11" s="30">
        <v>1</v>
      </c>
      <c r="AG11" s="35" t="s">
        <v>184</v>
      </c>
      <c r="AH11" s="30"/>
      <c r="AI11" s="30"/>
      <c r="AJ11" s="30"/>
      <c r="AK11" s="30"/>
      <c r="AL11" s="38">
        <v>42954</v>
      </c>
      <c r="AM11" s="30" t="s">
        <v>179</v>
      </c>
      <c r="AN11" s="30">
        <v>2016</v>
      </c>
      <c r="AO11" s="38">
        <v>42954</v>
      </c>
      <c r="AP11" s="41" t="s">
        <v>293</v>
      </c>
    </row>
    <row r="12" spans="1:42" ht="76.5" x14ac:dyDescent="0.2">
      <c r="A12" s="30" t="s">
        <v>146</v>
      </c>
      <c r="B12" s="30" t="s">
        <v>1</v>
      </c>
      <c r="C12" s="31">
        <v>2016</v>
      </c>
      <c r="D12" s="30" t="s">
        <v>149</v>
      </c>
      <c r="E12" s="32" t="s">
        <v>288</v>
      </c>
      <c r="F12" s="33" t="s">
        <v>147</v>
      </c>
      <c r="G12" s="34" t="s">
        <v>289</v>
      </c>
      <c r="H12" s="35" t="s">
        <v>148</v>
      </c>
      <c r="I12" s="36">
        <v>42</v>
      </c>
      <c r="J12" s="30">
        <v>3</v>
      </c>
      <c r="K12" s="35" t="s">
        <v>179</v>
      </c>
      <c r="L12" s="35" t="s">
        <v>180</v>
      </c>
      <c r="M12" s="37" t="s">
        <v>189</v>
      </c>
      <c r="N12" s="38">
        <v>42494</v>
      </c>
      <c r="O12" s="39">
        <v>37311.550000000003</v>
      </c>
      <c r="P12" s="40">
        <v>43281.4</v>
      </c>
      <c r="Q12" s="30">
        <v>1</v>
      </c>
      <c r="R12" s="30">
        <v>125000</v>
      </c>
      <c r="S12" s="30" t="s">
        <v>181</v>
      </c>
      <c r="T12" s="30"/>
      <c r="U12" s="30" t="s">
        <v>182</v>
      </c>
      <c r="V12" s="35" t="s">
        <v>148</v>
      </c>
      <c r="W12" s="41">
        <v>3731.15</v>
      </c>
      <c r="X12" s="38">
        <v>42494</v>
      </c>
      <c r="Y12" s="38">
        <v>42510</v>
      </c>
      <c r="Z12" s="34" t="s">
        <v>292</v>
      </c>
      <c r="AA12" s="30"/>
      <c r="AB12" s="30" t="s">
        <v>183</v>
      </c>
      <c r="AC12" s="30" t="s">
        <v>5</v>
      </c>
      <c r="AD12" s="30">
        <v>1</v>
      </c>
      <c r="AE12" s="30" t="s">
        <v>12</v>
      </c>
      <c r="AF12" s="30">
        <v>1</v>
      </c>
      <c r="AG12" s="35" t="s">
        <v>184</v>
      </c>
      <c r="AH12" s="30"/>
      <c r="AI12" s="30"/>
      <c r="AJ12" s="30"/>
      <c r="AK12" s="30"/>
      <c r="AL12" s="38">
        <v>42954</v>
      </c>
      <c r="AM12" s="30" t="s">
        <v>179</v>
      </c>
      <c r="AN12" s="30">
        <v>2016</v>
      </c>
      <c r="AO12" s="38">
        <v>42954</v>
      </c>
      <c r="AP12" s="41" t="s">
        <v>293</v>
      </c>
    </row>
    <row r="13" spans="1:42" ht="76.5" x14ac:dyDescent="0.2">
      <c r="A13" s="30" t="s">
        <v>146</v>
      </c>
      <c r="B13" s="30" t="s">
        <v>1</v>
      </c>
      <c r="C13" s="31">
        <v>2016</v>
      </c>
      <c r="D13" s="30" t="s">
        <v>149</v>
      </c>
      <c r="E13" s="32" t="s">
        <v>288</v>
      </c>
      <c r="F13" s="33" t="s">
        <v>147</v>
      </c>
      <c r="G13" s="34" t="s">
        <v>289</v>
      </c>
      <c r="H13" s="35" t="s">
        <v>148</v>
      </c>
      <c r="I13" s="36">
        <v>4</v>
      </c>
      <c r="J13" s="30">
        <v>3</v>
      </c>
      <c r="K13" s="35" t="s">
        <v>179</v>
      </c>
      <c r="L13" s="35" t="s">
        <v>180</v>
      </c>
      <c r="M13" s="37" t="s">
        <v>190</v>
      </c>
      <c r="N13" s="38">
        <v>42494</v>
      </c>
      <c r="O13" s="39">
        <v>45999.8</v>
      </c>
      <c r="P13" s="40">
        <v>53359.77</v>
      </c>
      <c r="Q13" s="30">
        <v>1</v>
      </c>
      <c r="R13" s="30">
        <v>125000</v>
      </c>
      <c r="S13" s="30" t="s">
        <v>181</v>
      </c>
      <c r="T13" s="30"/>
      <c r="U13" s="30" t="s">
        <v>182</v>
      </c>
      <c r="V13" s="35" t="s">
        <v>148</v>
      </c>
      <c r="W13" s="41">
        <v>4599.9800000000005</v>
      </c>
      <c r="X13" s="38">
        <v>42494</v>
      </c>
      <c r="Y13" s="38">
        <v>42510</v>
      </c>
      <c r="Z13" s="34" t="s">
        <v>292</v>
      </c>
      <c r="AA13" s="30"/>
      <c r="AB13" s="30" t="s">
        <v>183</v>
      </c>
      <c r="AC13" s="30" t="s">
        <v>5</v>
      </c>
      <c r="AD13" s="30">
        <v>1</v>
      </c>
      <c r="AE13" s="30" t="s">
        <v>12</v>
      </c>
      <c r="AF13" s="30">
        <v>1</v>
      </c>
      <c r="AG13" s="35" t="s">
        <v>184</v>
      </c>
      <c r="AH13" s="30"/>
      <c r="AI13" s="30"/>
      <c r="AJ13" s="30"/>
      <c r="AK13" s="30"/>
      <c r="AL13" s="38">
        <v>42954</v>
      </c>
      <c r="AM13" s="30" t="s">
        <v>179</v>
      </c>
      <c r="AN13" s="30">
        <v>2016</v>
      </c>
      <c r="AO13" s="38">
        <v>42954</v>
      </c>
      <c r="AP13" s="41" t="s">
        <v>293</v>
      </c>
    </row>
    <row r="14" spans="1:42" ht="76.5" x14ac:dyDescent="0.2">
      <c r="A14" s="30" t="s">
        <v>146</v>
      </c>
      <c r="B14" s="30" t="s">
        <v>1</v>
      </c>
      <c r="C14" s="31">
        <v>2016</v>
      </c>
      <c r="D14" s="30" t="s">
        <v>149</v>
      </c>
      <c r="E14" s="32" t="s">
        <v>288</v>
      </c>
      <c r="F14" s="33" t="s">
        <v>147</v>
      </c>
      <c r="G14" s="34" t="s">
        <v>289</v>
      </c>
      <c r="H14" s="35" t="s">
        <v>148</v>
      </c>
      <c r="I14" s="36">
        <v>5</v>
      </c>
      <c r="J14" s="30">
        <v>3</v>
      </c>
      <c r="K14" s="35" t="s">
        <v>179</v>
      </c>
      <c r="L14" s="35" t="s">
        <v>180</v>
      </c>
      <c r="M14" s="37" t="s">
        <v>191</v>
      </c>
      <c r="N14" s="38">
        <v>42494</v>
      </c>
      <c r="O14" s="39">
        <v>43630.39</v>
      </c>
      <c r="P14" s="40">
        <v>50611.26</v>
      </c>
      <c r="Q14" s="30">
        <v>1</v>
      </c>
      <c r="R14" s="30">
        <v>125000</v>
      </c>
      <c r="S14" s="30" t="s">
        <v>181</v>
      </c>
      <c r="T14" s="30"/>
      <c r="U14" s="30" t="s">
        <v>182</v>
      </c>
      <c r="V14" s="35" t="s">
        <v>148</v>
      </c>
      <c r="W14" s="41">
        <v>4363.03</v>
      </c>
      <c r="X14" s="38">
        <v>42494</v>
      </c>
      <c r="Y14" s="43">
        <v>42513</v>
      </c>
      <c r="Z14" s="34" t="s">
        <v>292</v>
      </c>
      <c r="AA14" s="30"/>
      <c r="AB14" s="30" t="s">
        <v>183</v>
      </c>
      <c r="AC14" s="30" t="s">
        <v>5</v>
      </c>
      <c r="AD14" s="30">
        <v>1</v>
      </c>
      <c r="AE14" s="30" t="s">
        <v>12</v>
      </c>
      <c r="AF14" s="30">
        <v>1</v>
      </c>
      <c r="AG14" s="35" t="s">
        <v>184</v>
      </c>
      <c r="AH14" s="30"/>
      <c r="AI14" s="30"/>
      <c r="AJ14" s="30"/>
      <c r="AK14" s="30"/>
      <c r="AL14" s="38">
        <v>42954</v>
      </c>
      <c r="AM14" s="30" t="s">
        <v>179</v>
      </c>
      <c r="AN14" s="30">
        <v>2016</v>
      </c>
      <c r="AO14" s="38">
        <v>42954</v>
      </c>
      <c r="AP14" s="41" t="s">
        <v>293</v>
      </c>
    </row>
    <row r="15" spans="1:42" ht="76.5" x14ac:dyDescent="0.2">
      <c r="A15" s="30" t="s">
        <v>146</v>
      </c>
      <c r="B15" s="30" t="s">
        <v>1</v>
      </c>
      <c r="C15" s="31">
        <v>2016</v>
      </c>
      <c r="D15" s="30" t="s">
        <v>149</v>
      </c>
      <c r="E15" s="32" t="s">
        <v>288</v>
      </c>
      <c r="F15" s="33" t="s">
        <v>147</v>
      </c>
      <c r="G15" s="34" t="s">
        <v>289</v>
      </c>
      <c r="H15" s="35" t="s">
        <v>148</v>
      </c>
      <c r="I15" s="36">
        <v>23</v>
      </c>
      <c r="J15" s="30">
        <v>3</v>
      </c>
      <c r="K15" s="35" t="s">
        <v>179</v>
      </c>
      <c r="L15" s="35" t="s">
        <v>180</v>
      </c>
      <c r="M15" s="37" t="s">
        <v>192</v>
      </c>
      <c r="N15" s="38">
        <v>42494</v>
      </c>
      <c r="O15" s="39">
        <v>47942.14</v>
      </c>
      <c r="P15" s="40">
        <v>55612.89</v>
      </c>
      <c r="Q15" s="30">
        <v>1</v>
      </c>
      <c r="R15" s="30">
        <v>125000</v>
      </c>
      <c r="S15" s="30" t="s">
        <v>181</v>
      </c>
      <c r="T15" s="30"/>
      <c r="U15" s="30" t="s">
        <v>182</v>
      </c>
      <c r="V15" s="35" t="s">
        <v>148</v>
      </c>
      <c r="W15" s="41">
        <v>4794.21</v>
      </c>
      <c r="X15" s="38">
        <v>42494</v>
      </c>
      <c r="Y15" s="38">
        <v>42513</v>
      </c>
      <c r="Z15" s="34" t="s">
        <v>292</v>
      </c>
      <c r="AA15" s="30"/>
      <c r="AB15" s="30" t="s">
        <v>183</v>
      </c>
      <c r="AC15" s="30" t="s">
        <v>5</v>
      </c>
      <c r="AD15" s="30">
        <v>1</v>
      </c>
      <c r="AE15" s="30" t="s">
        <v>12</v>
      </c>
      <c r="AF15" s="30">
        <v>1</v>
      </c>
      <c r="AG15" s="35" t="s">
        <v>184</v>
      </c>
      <c r="AH15" s="30"/>
      <c r="AI15" s="30"/>
      <c r="AJ15" s="30"/>
      <c r="AK15" s="30"/>
      <c r="AL15" s="38">
        <v>42954</v>
      </c>
      <c r="AM15" s="30" t="s">
        <v>179</v>
      </c>
      <c r="AN15" s="30">
        <v>2016</v>
      </c>
      <c r="AO15" s="38">
        <v>42954</v>
      </c>
      <c r="AP15" s="41" t="s">
        <v>293</v>
      </c>
    </row>
    <row r="16" spans="1:42" ht="76.5" x14ac:dyDescent="0.2">
      <c r="A16" s="30" t="s">
        <v>146</v>
      </c>
      <c r="B16" s="30" t="s">
        <v>1</v>
      </c>
      <c r="C16" s="31">
        <v>2016</v>
      </c>
      <c r="D16" s="30" t="s">
        <v>149</v>
      </c>
      <c r="E16" s="32" t="s">
        <v>288</v>
      </c>
      <c r="F16" s="33" t="s">
        <v>147</v>
      </c>
      <c r="G16" s="34" t="s">
        <v>289</v>
      </c>
      <c r="H16" s="35" t="s">
        <v>148</v>
      </c>
      <c r="I16" s="36">
        <v>6</v>
      </c>
      <c r="J16" s="30">
        <v>3</v>
      </c>
      <c r="K16" s="35" t="s">
        <v>179</v>
      </c>
      <c r="L16" s="35" t="s">
        <v>180</v>
      </c>
      <c r="M16" s="37" t="s">
        <v>193</v>
      </c>
      <c r="N16" s="38">
        <v>42494</v>
      </c>
      <c r="O16" s="39">
        <v>34438.19</v>
      </c>
      <c r="P16" s="40">
        <v>39948.31</v>
      </c>
      <c r="Q16" s="30">
        <v>1</v>
      </c>
      <c r="R16" s="30">
        <v>125000</v>
      </c>
      <c r="S16" s="30" t="s">
        <v>181</v>
      </c>
      <c r="T16" s="30"/>
      <c r="U16" s="30" t="s">
        <v>182</v>
      </c>
      <c r="V16" s="35" t="s">
        <v>148</v>
      </c>
      <c r="W16" s="41">
        <v>3443.81</v>
      </c>
      <c r="X16" s="38">
        <v>42494</v>
      </c>
      <c r="Y16" s="38">
        <v>42513</v>
      </c>
      <c r="Z16" s="34" t="s">
        <v>292</v>
      </c>
      <c r="AA16" s="30"/>
      <c r="AB16" s="30" t="s">
        <v>183</v>
      </c>
      <c r="AC16" s="30" t="s">
        <v>5</v>
      </c>
      <c r="AD16" s="30">
        <v>1</v>
      </c>
      <c r="AE16" s="30" t="s">
        <v>12</v>
      </c>
      <c r="AF16" s="30">
        <v>1</v>
      </c>
      <c r="AG16" s="35" t="s">
        <v>184</v>
      </c>
      <c r="AH16" s="30"/>
      <c r="AI16" s="30"/>
      <c r="AJ16" s="30"/>
      <c r="AK16" s="30"/>
      <c r="AL16" s="38">
        <v>42954</v>
      </c>
      <c r="AM16" s="30" t="s">
        <v>179</v>
      </c>
      <c r="AN16" s="30">
        <v>2016</v>
      </c>
      <c r="AO16" s="38">
        <v>42954</v>
      </c>
      <c r="AP16" s="41" t="s">
        <v>293</v>
      </c>
    </row>
    <row r="17" spans="1:42" ht="76.5" x14ac:dyDescent="0.2">
      <c r="A17" s="30" t="s">
        <v>146</v>
      </c>
      <c r="B17" s="30" t="s">
        <v>1</v>
      </c>
      <c r="C17" s="31">
        <v>2016</v>
      </c>
      <c r="D17" s="30" t="s">
        <v>149</v>
      </c>
      <c r="E17" s="32" t="s">
        <v>288</v>
      </c>
      <c r="F17" s="33" t="s">
        <v>147</v>
      </c>
      <c r="G17" s="34" t="s">
        <v>289</v>
      </c>
      <c r="H17" s="35" t="s">
        <v>148</v>
      </c>
      <c r="I17" s="36">
        <v>27</v>
      </c>
      <c r="J17" s="30">
        <v>3</v>
      </c>
      <c r="K17" s="35" t="s">
        <v>179</v>
      </c>
      <c r="L17" s="35" t="s">
        <v>180</v>
      </c>
      <c r="M17" s="37" t="s">
        <v>194</v>
      </c>
      <c r="N17" s="38">
        <v>42494</v>
      </c>
      <c r="O17" s="39">
        <v>30987.97</v>
      </c>
      <c r="P17" s="40">
        <v>35946.050000000003</v>
      </c>
      <c r="Q17" s="30">
        <v>1</v>
      </c>
      <c r="R17" s="30">
        <v>125000</v>
      </c>
      <c r="S17" s="30" t="s">
        <v>181</v>
      </c>
      <c r="T17" s="30"/>
      <c r="U17" s="30" t="s">
        <v>182</v>
      </c>
      <c r="V17" s="35" t="s">
        <v>148</v>
      </c>
      <c r="W17" s="41">
        <v>3098.79</v>
      </c>
      <c r="X17" s="38">
        <v>42494</v>
      </c>
      <c r="Y17" s="43">
        <v>42510</v>
      </c>
      <c r="Z17" s="34" t="s">
        <v>292</v>
      </c>
      <c r="AA17" s="30"/>
      <c r="AB17" s="30" t="s">
        <v>183</v>
      </c>
      <c r="AC17" s="30" t="s">
        <v>5</v>
      </c>
      <c r="AD17" s="30">
        <v>1</v>
      </c>
      <c r="AE17" s="30" t="s">
        <v>12</v>
      </c>
      <c r="AF17" s="30">
        <v>1</v>
      </c>
      <c r="AG17" s="35" t="s">
        <v>184</v>
      </c>
      <c r="AH17" s="30"/>
      <c r="AI17" s="30"/>
      <c r="AJ17" s="30"/>
      <c r="AK17" s="30"/>
      <c r="AL17" s="38">
        <v>42954</v>
      </c>
      <c r="AM17" s="30" t="s">
        <v>179</v>
      </c>
      <c r="AN17" s="30">
        <v>2016</v>
      </c>
      <c r="AO17" s="38">
        <v>42954</v>
      </c>
      <c r="AP17" s="41" t="s">
        <v>293</v>
      </c>
    </row>
    <row r="18" spans="1:42" ht="76.5" x14ac:dyDescent="0.2">
      <c r="A18" s="30" t="s">
        <v>146</v>
      </c>
      <c r="B18" s="30" t="s">
        <v>1</v>
      </c>
      <c r="C18" s="31">
        <v>2016</v>
      </c>
      <c r="D18" s="30" t="s">
        <v>149</v>
      </c>
      <c r="E18" s="32" t="s">
        <v>288</v>
      </c>
      <c r="F18" s="33" t="s">
        <v>147</v>
      </c>
      <c r="G18" s="34" t="s">
        <v>289</v>
      </c>
      <c r="H18" s="35" t="s">
        <v>148</v>
      </c>
      <c r="I18" s="36">
        <v>29</v>
      </c>
      <c r="J18" s="30">
        <v>3</v>
      </c>
      <c r="K18" s="35" t="s">
        <v>179</v>
      </c>
      <c r="L18" s="35" t="s">
        <v>180</v>
      </c>
      <c r="M18" s="37" t="s">
        <v>195</v>
      </c>
      <c r="N18" s="38">
        <v>42494</v>
      </c>
      <c r="O18" s="39">
        <v>21403.54</v>
      </c>
      <c r="P18" s="40">
        <v>24828.11</v>
      </c>
      <c r="Q18" s="30">
        <v>1</v>
      </c>
      <c r="R18" s="30">
        <v>125000</v>
      </c>
      <c r="S18" s="30" t="s">
        <v>181</v>
      </c>
      <c r="T18" s="30"/>
      <c r="U18" s="30" t="s">
        <v>182</v>
      </c>
      <c r="V18" s="35" t="s">
        <v>148</v>
      </c>
      <c r="W18" s="41">
        <v>2140.35</v>
      </c>
      <c r="X18" s="38">
        <v>42494</v>
      </c>
      <c r="Y18" s="43">
        <v>42510</v>
      </c>
      <c r="Z18" s="34" t="s">
        <v>292</v>
      </c>
      <c r="AA18" s="30"/>
      <c r="AB18" s="30" t="s">
        <v>183</v>
      </c>
      <c r="AC18" s="30" t="s">
        <v>5</v>
      </c>
      <c r="AD18" s="30">
        <v>1</v>
      </c>
      <c r="AE18" s="30" t="s">
        <v>12</v>
      </c>
      <c r="AF18" s="30">
        <v>1</v>
      </c>
      <c r="AG18" s="35" t="s">
        <v>184</v>
      </c>
      <c r="AH18" s="30"/>
      <c r="AI18" s="30"/>
      <c r="AJ18" s="30"/>
      <c r="AK18" s="30"/>
      <c r="AL18" s="38">
        <v>42954</v>
      </c>
      <c r="AM18" s="30" t="s">
        <v>179</v>
      </c>
      <c r="AN18" s="30">
        <v>2016</v>
      </c>
      <c r="AO18" s="38">
        <v>42954</v>
      </c>
      <c r="AP18" s="41" t="s">
        <v>293</v>
      </c>
    </row>
    <row r="19" spans="1:42" ht="76.5" x14ac:dyDescent="0.2">
      <c r="A19" s="30" t="s">
        <v>146</v>
      </c>
      <c r="B19" s="30" t="s">
        <v>1</v>
      </c>
      <c r="C19" s="31">
        <v>2016</v>
      </c>
      <c r="D19" s="30" t="s">
        <v>149</v>
      </c>
      <c r="E19" s="32" t="s">
        <v>288</v>
      </c>
      <c r="F19" s="33" t="s">
        <v>147</v>
      </c>
      <c r="G19" s="34" t="s">
        <v>289</v>
      </c>
      <c r="H19" s="35" t="s">
        <v>148</v>
      </c>
      <c r="I19" s="36">
        <v>49</v>
      </c>
      <c r="J19" s="30">
        <v>3</v>
      </c>
      <c r="K19" s="35" t="s">
        <v>179</v>
      </c>
      <c r="L19" s="35" t="s">
        <v>180</v>
      </c>
      <c r="M19" s="37" t="s">
        <v>196</v>
      </c>
      <c r="N19" s="38">
        <v>42555</v>
      </c>
      <c r="O19" s="39">
        <v>30984.61</v>
      </c>
      <c r="P19" s="40">
        <v>35942.15</v>
      </c>
      <c r="Q19" s="30">
        <v>1</v>
      </c>
      <c r="R19" s="30">
        <v>125000</v>
      </c>
      <c r="S19" s="30" t="s">
        <v>181</v>
      </c>
      <c r="T19" s="30"/>
      <c r="U19" s="30" t="s">
        <v>182</v>
      </c>
      <c r="V19" s="35" t="s">
        <v>148</v>
      </c>
      <c r="W19" s="41">
        <v>3098.46</v>
      </c>
      <c r="X19" s="38">
        <v>42555</v>
      </c>
      <c r="Y19" s="38">
        <v>42569</v>
      </c>
      <c r="Z19" s="34" t="s">
        <v>292</v>
      </c>
      <c r="AA19" s="30"/>
      <c r="AB19" s="30" t="s">
        <v>183</v>
      </c>
      <c r="AC19" s="30" t="s">
        <v>5</v>
      </c>
      <c r="AD19" s="30">
        <v>1</v>
      </c>
      <c r="AE19" s="30" t="s">
        <v>12</v>
      </c>
      <c r="AF19" s="30">
        <v>1</v>
      </c>
      <c r="AG19" s="35" t="s">
        <v>184</v>
      </c>
      <c r="AH19" s="30"/>
      <c r="AI19" s="30"/>
      <c r="AJ19" s="30"/>
      <c r="AK19" s="30"/>
      <c r="AL19" s="38">
        <v>42954</v>
      </c>
      <c r="AM19" s="30" t="s">
        <v>179</v>
      </c>
      <c r="AN19" s="30">
        <v>2016</v>
      </c>
      <c r="AO19" s="38">
        <v>42954</v>
      </c>
      <c r="AP19" s="41" t="s">
        <v>293</v>
      </c>
    </row>
    <row r="20" spans="1:42" ht="76.5" x14ac:dyDescent="0.2">
      <c r="A20" s="30" t="s">
        <v>146</v>
      </c>
      <c r="B20" s="30" t="s">
        <v>1</v>
      </c>
      <c r="C20" s="31">
        <v>2016</v>
      </c>
      <c r="D20" s="30" t="s">
        <v>149</v>
      </c>
      <c r="E20" s="32" t="s">
        <v>288</v>
      </c>
      <c r="F20" s="33" t="s">
        <v>147</v>
      </c>
      <c r="G20" s="34" t="s">
        <v>289</v>
      </c>
      <c r="H20" s="35" t="s">
        <v>148</v>
      </c>
      <c r="I20" s="36">
        <v>52</v>
      </c>
      <c r="J20" s="30">
        <v>3</v>
      </c>
      <c r="K20" s="35" t="s">
        <v>179</v>
      </c>
      <c r="L20" s="35" t="s">
        <v>180</v>
      </c>
      <c r="M20" s="37" t="s">
        <v>197</v>
      </c>
      <c r="N20" s="38">
        <v>42555</v>
      </c>
      <c r="O20" s="39">
        <v>33109.99</v>
      </c>
      <c r="P20" s="40">
        <v>38407.589999999997</v>
      </c>
      <c r="Q20" s="30">
        <v>1</v>
      </c>
      <c r="R20" s="30">
        <v>125000</v>
      </c>
      <c r="S20" s="30" t="s">
        <v>181</v>
      </c>
      <c r="T20" s="30"/>
      <c r="U20" s="30" t="s">
        <v>182</v>
      </c>
      <c r="V20" s="35" t="s">
        <v>148</v>
      </c>
      <c r="W20" s="41">
        <v>3310.99</v>
      </c>
      <c r="X20" s="38">
        <v>42555</v>
      </c>
      <c r="Y20" s="38">
        <v>42569</v>
      </c>
      <c r="Z20" s="34" t="s">
        <v>292</v>
      </c>
      <c r="AA20" s="30"/>
      <c r="AB20" s="30" t="s">
        <v>183</v>
      </c>
      <c r="AC20" s="30" t="s">
        <v>5</v>
      </c>
      <c r="AD20" s="30">
        <v>1</v>
      </c>
      <c r="AE20" s="30" t="s">
        <v>12</v>
      </c>
      <c r="AF20" s="30">
        <v>1</v>
      </c>
      <c r="AG20" s="35" t="s">
        <v>184</v>
      </c>
      <c r="AH20" s="30"/>
      <c r="AI20" s="30"/>
      <c r="AJ20" s="30"/>
      <c r="AK20" s="30"/>
      <c r="AL20" s="38">
        <v>42954</v>
      </c>
      <c r="AM20" s="30" t="s">
        <v>179</v>
      </c>
      <c r="AN20" s="30">
        <v>2016</v>
      </c>
      <c r="AO20" s="38">
        <v>42954</v>
      </c>
      <c r="AP20" s="41" t="s">
        <v>293</v>
      </c>
    </row>
    <row r="21" spans="1:42" ht="76.5" x14ac:dyDescent="0.2">
      <c r="A21" s="30" t="s">
        <v>146</v>
      </c>
      <c r="B21" s="30" t="s">
        <v>1</v>
      </c>
      <c r="C21" s="31">
        <v>2016</v>
      </c>
      <c r="D21" s="30" t="s">
        <v>149</v>
      </c>
      <c r="E21" s="32" t="s">
        <v>288</v>
      </c>
      <c r="F21" s="33" t="s">
        <v>147</v>
      </c>
      <c r="G21" s="34" t="s">
        <v>289</v>
      </c>
      <c r="H21" s="35" t="s">
        <v>148</v>
      </c>
      <c r="I21" s="36">
        <v>54</v>
      </c>
      <c r="J21" s="30">
        <v>3</v>
      </c>
      <c r="K21" s="35" t="s">
        <v>179</v>
      </c>
      <c r="L21" s="35" t="s">
        <v>180</v>
      </c>
      <c r="M21" s="37" t="s">
        <v>198</v>
      </c>
      <c r="N21" s="38">
        <v>42555</v>
      </c>
      <c r="O21" s="39">
        <v>30093.040000000001</v>
      </c>
      <c r="P21" s="40">
        <v>34907.93</v>
      </c>
      <c r="Q21" s="30">
        <v>1</v>
      </c>
      <c r="R21" s="30">
        <v>125000</v>
      </c>
      <c r="S21" s="30" t="s">
        <v>181</v>
      </c>
      <c r="T21" s="30"/>
      <c r="U21" s="30" t="s">
        <v>182</v>
      </c>
      <c r="V21" s="35" t="s">
        <v>148</v>
      </c>
      <c r="W21" s="41">
        <v>3009.3</v>
      </c>
      <c r="X21" s="38">
        <v>42555</v>
      </c>
      <c r="Y21" s="38">
        <v>42566</v>
      </c>
      <c r="Z21" s="34" t="s">
        <v>292</v>
      </c>
      <c r="AA21" s="30"/>
      <c r="AB21" s="30" t="s">
        <v>183</v>
      </c>
      <c r="AC21" s="30" t="s">
        <v>5</v>
      </c>
      <c r="AD21" s="30">
        <v>1</v>
      </c>
      <c r="AE21" s="30" t="s">
        <v>12</v>
      </c>
      <c r="AF21" s="30">
        <v>1</v>
      </c>
      <c r="AG21" s="35" t="s">
        <v>184</v>
      </c>
      <c r="AH21" s="30"/>
      <c r="AI21" s="30"/>
      <c r="AJ21" s="30"/>
      <c r="AK21" s="30"/>
      <c r="AL21" s="38">
        <v>42954</v>
      </c>
      <c r="AM21" s="30" t="s">
        <v>179</v>
      </c>
      <c r="AN21" s="30">
        <v>2016</v>
      </c>
      <c r="AO21" s="38">
        <v>42954</v>
      </c>
      <c r="AP21" s="41" t="s">
        <v>293</v>
      </c>
    </row>
    <row r="22" spans="1:42" ht="76.5" x14ac:dyDescent="0.2">
      <c r="A22" s="30" t="s">
        <v>146</v>
      </c>
      <c r="B22" s="30" t="s">
        <v>1</v>
      </c>
      <c r="C22" s="31">
        <v>2016</v>
      </c>
      <c r="D22" s="30" t="s">
        <v>149</v>
      </c>
      <c r="E22" s="32" t="s">
        <v>288</v>
      </c>
      <c r="F22" s="33" t="s">
        <v>147</v>
      </c>
      <c r="G22" s="34" t="s">
        <v>289</v>
      </c>
      <c r="H22" s="35" t="s">
        <v>148</v>
      </c>
      <c r="I22" s="36">
        <v>39</v>
      </c>
      <c r="J22" s="30">
        <v>3</v>
      </c>
      <c r="K22" s="35" t="s">
        <v>179</v>
      </c>
      <c r="L22" s="35" t="s">
        <v>180</v>
      </c>
      <c r="M22" s="37" t="s">
        <v>199</v>
      </c>
      <c r="N22" s="38">
        <v>42494</v>
      </c>
      <c r="O22" s="39">
        <v>37179.06</v>
      </c>
      <c r="P22" s="40">
        <v>43127.71</v>
      </c>
      <c r="Q22" s="30">
        <v>1</v>
      </c>
      <c r="R22" s="30">
        <v>125000</v>
      </c>
      <c r="S22" s="30" t="s">
        <v>181</v>
      </c>
      <c r="T22" s="30"/>
      <c r="U22" s="30" t="s">
        <v>182</v>
      </c>
      <c r="V22" s="35" t="s">
        <v>148</v>
      </c>
      <c r="W22" s="41">
        <v>3717.9</v>
      </c>
      <c r="X22" s="38">
        <v>42494</v>
      </c>
      <c r="Y22" s="38">
        <v>42510</v>
      </c>
      <c r="Z22" s="34" t="s">
        <v>292</v>
      </c>
      <c r="AA22" s="30"/>
      <c r="AB22" s="30" t="s">
        <v>183</v>
      </c>
      <c r="AC22" s="30" t="s">
        <v>5</v>
      </c>
      <c r="AD22" s="30">
        <v>1</v>
      </c>
      <c r="AE22" s="30" t="s">
        <v>12</v>
      </c>
      <c r="AF22" s="30">
        <v>1</v>
      </c>
      <c r="AG22" s="35" t="s">
        <v>184</v>
      </c>
      <c r="AH22" s="30"/>
      <c r="AI22" s="30"/>
      <c r="AJ22" s="30"/>
      <c r="AK22" s="30"/>
      <c r="AL22" s="38">
        <v>42954</v>
      </c>
      <c r="AM22" s="30" t="s">
        <v>179</v>
      </c>
      <c r="AN22" s="30">
        <v>2016</v>
      </c>
      <c r="AO22" s="38">
        <v>42954</v>
      </c>
      <c r="AP22" s="41" t="s">
        <v>293</v>
      </c>
    </row>
    <row r="23" spans="1:42" ht="76.5" x14ac:dyDescent="0.2">
      <c r="A23" s="30" t="s">
        <v>146</v>
      </c>
      <c r="B23" s="30" t="s">
        <v>1</v>
      </c>
      <c r="C23" s="31">
        <v>2016</v>
      </c>
      <c r="D23" s="30" t="s">
        <v>149</v>
      </c>
      <c r="E23" s="32" t="s">
        <v>288</v>
      </c>
      <c r="F23" s="33" t="s">
        <v>147</v>
      </c>
      <c r="G23" s="34" t="s">
        <v>289</v>
      </c>
      <c r="H23" s="35" t="s">
        <v>148</v>
      </c>
      <c r="I23" s="36">
        <v>33</v>
      </c>
      <c r="J23" s="30">
        <v>7</v>
      </c>
      <c r="K23" s="35" t="s">
        <v>179</v>
      </c>
      <c r="L23" s="35" t="s">
        <v>180</v>
      </c>
      <c r="M23" s="37" t="s">
        <v>200</v>
      </c>
      <c r="N23" s="38">
        <v>42494</v>
      </c>
      <c r="O23" s="39">
        <v>38793.1</v>
      </c>
      <c r="P23" s="40">
        <v>45000</v>
      </c>
      <c r="Q23" s="30">
        <v>1</v>
      </c>
      <c r="R23" s="30">
        <v>125000</v>
      </c>
      <c r="S23" s="30" t="s">
        <v>181</v>
      </c>
      <c r="T23" s="30"/>
      <c r="U23" s="30" t="s">
        <v>182</v>
      </c>
      <c r="V23" s="35" t="s">
        <v>148</v>
      </c>
      <c r="W23" s="41">
        <v>3879.31</v>
      </c>
      <c r="X23" s="38">
        <v>42494</v>
      </c>
      <c r="Y23" s="38">
        <v>42493</v>
      </c>
      <c r="Z23" s="34" t="s">
        <v>292</v>
      </c>
      <c r="AA23" s="30"/>
      <c r="AB23" s="30" t="s">
        <v>183</v>
      </c>
      <c r="AC23" s="30" t="s">
        <v>5</v>
      </c>
      <c r="AD23" s="30">
        <v>1</v>
      </c>
      <c r="AE23" s="30" t="s">
        <v>12</v>
      </c>
      <c r="AF23" s="30">
        <v>1</v>
      </c>
      <c r="AG23" s="35" t="s">
        <v>184</v>
      </c>
      <c r="AH23" s="30"/>
      <c r="AI23" s="30"/>
      <c r="AJ23" s="30"/>
      <c r="AK23" s="30"/>
      <c r="AL23" s="38">
        <v>42954</v>
      </c>
      <c r="AM23" s="30" t="s">
        <v>179</v>
      </c>
      <c r="AN23" s="30">
        <v>2016</v>
      </c>
      <c r="AO23" s="38">
        <v>42954</v>
      </c>
      <c r="AP23" s="41" t="s">
        <v>293</v>
      </c>
    </row>
    <row r="24" spans="1:42" ht="76.5" x14ac:dyDescent="0.2">
      <c r="A24" s="30" t="s">
        <v>146</v>
      </c>
      <c r="B24" s="30" t="s">
        <v>1</v>
      </c>
      <c r="C24" s="31">
        <v>2016</v>
      </c>
      <c r="D24" s="30" t="s">
        <v>149</v>
      </c>
      <c r="E24" s="32" t="s">
        <v>288</v>
      </c>
      <c r="F24" s="33" t="s">
        <v>147</v>
      </c>
      <c r="G24" s="34" t="s">
        <v>289</v>
      </c>
      <c r="H24" s="35" t="s">
        <v>148</v>
      </c>
      <c r="I24" s="36">
        <v>37</v>
      </c>
      <c r="J24" s="30">
        <v>7</v>
      </c>
      <c r="K24" s="35" t="s">
        <v>179</v>
      </c>
      <c r="L24" s="35" t="s">
        <v>180</v>
      </c>
      <c r="M24" s="37" t="s">
        <v>201</v>
      </c>
      <c r="N24" s="38">
        <v>42494</v>
      </c>
      <c r="O24" s="39">
        <v>28448.27</v>
      </c>
      <c r="P24" s="40">
        <v>33000</v>
      </c>
      <c r="Q24" s="30">
        <v>1</v>
      </c>
      <c r="R24" s="30">
        <v>125000</v>
      </c>
      <c r="S24" s="30" t="s">
        <v>181</v>
      </c>
      <c r="T24" s="30"/>
      <c r="U24" s="30" t="s">
        <v>182</v>
      </c>
      <c r="V24" s="35" t="s">
        <v>148</v>
      </c>
      <c r="W24" s="41">
        <v>2844.82</v>
      </c>
      <c r="X24" s="38">
        <v>42494</v>
      </c>
      <c r="Y24" s="38">
        <v>42499</v>
      </c>
      <c r="Z24" s="34" t="s">
        <v>292</v>
      </c>
      <c r="AA24" s="30"/>
      <c r="AB24" s="30" t="s">
        <v>183</v>
      </c>
      <c r="AC24" s="30" t="s">
        <v>5</v>
      </c>
      <c r="AD24" s="30">
        <v>1</v>
      </c>
      <c r="AE24" s="30" t="s">
        <v>12</v>
      </c>
      <c r="AF24" s="30">
        <v>1</v>
      </c>
      <c r="AG24" s="35" t="s">
        <v>184</v>
      </c>
      <c r="AH24" s="30"/>
      <c r="AI24" s="30"/>
      <c r="AJ24" s="30"/>
      <c r="AK24" s="30"/>
      <c r="AL24" s="38">
        <v>42954</v>
      </c>
      <c r="AM24" s="30" t="s">
        <v>179</v>
      </c>
      <c r="AN24" s="30">
        <v>2016</v>
      </c>
      <c r="AO24" s="38">
        <v>42954</v>
      </c>
      <c r="AP24" s="41" t="s">
        <v>293</v>
      </c>
    </row>
    <row r="25" spans="1:42" ht="76.5" x14ac:dyDescent="0.2">
      <c r="A25" s="30" t="s">
        <v>146</v>
      </c>
      <c r="B25" s="30" t="s">
        <v>1</v>
      </c>
      <c r="C25" s="31">
        <v>2016</v>
      </c>
      <c r="D25" s="30" t="s">
        <v>149</v>
      </c>
      <c r="E25" s="32" t="s">
        <v>288</v>
      </c>
      <c r="F25" s="33" t="s">
        <v>147</v>
      </c>
      <c r="G25" s="34" t="s">
        <v>289</v>
      </c>
      <c r="H25" s="35" t="s">
        <v>148</v>
      </c>
      <c r="I25" s="36">
        <v>1</v>
      </c>
      <c r="J25" s="30">
        <v>4</v>
      </c>
      <c r="K25" s="35" t="s">
        <v>179</v>
      </c>
      <c r="L25" s="35" t="s">
        <v>180</v>
      </c>
      <c r="M25" s="37" t="s">
        <v>202</v>
      </c>
      <c r="N25" s="38">
        <v>42494</v>
      </c>
      <c r="O25" s="39">
        <v>45299</v>
      </c>
      <c r="P25" s="40">
        <v>52546.84</v>
      </c>
      <c r="Q25" s="30">
        <v>1</v>
      </c>
      <c r="R25" s="30">
        <v>125000</v>
      </c>
      <c r="S25" s="30" t="s">
        <v>181</v>
      </c>
      <c r="T25" s="30"/>
      <c r="U25" s="30" t="s">
        <v>182</v>
      </c>
      <c r="V25" s="35" t="s">
        <v>148</v>
      </c>
      <c r="W25" s="41">
        <v>4529.9000000000005</v>
      </c>
      <c r="X25" s="38">
        <v>42494</v>
      </c>
      <c r="Y25" s="38">
        <v>42494</v>
      </c>
      <c r="Z25" s="34" t="s">
        <v>292</v>
      </c>
      <c r="AA25" s="30"/>
      <c r="AB25" s="30" t="s">
        <v>183</v>
      </c>
      <c r="AC25" s="30" t="s">
        <v>5</v>
      </c>
      <c r="AD25" s="30">
        <v>1</v>
      </c>
      <c r="AE25" s="30" t="s">
        <v>12</v>
      </c>
      <c r="AF25" s="30">
        <v>1</v>
      </c>
      <c r="AG25" s="35" t="s">
        <v>184</v>
      </c>
      <c r="AH25" s="30"/>
      <c r="AI25" s="30"/>
      <c r="AJ25" s="30"/>
      <c r="AK25" s="30"/>
      <c r="AL25" s="38">
        <v>42954</v>
      </c>
      <c r="AM25" s="30" t="s">
        <v>179</v>
      </c>
      <c r="AN25" s="30">
        <v>2016</v>
      </c>
      <c r="AO25" s="38">
        <v>42954</v>
      </c>
      <c r="AP25" s="41" t="s">
        <v>293</v>
      </c>
    </row>
    <row r="26" spans="1:42" ht="76.5" x14ac:dyDescent="0.2">
      <c r="A26" s="30" t="s">
        <v>146</v>
      </c>
      <c r="B26" s="30" t="s">
        <v>1</v>
      </c>
      <c r="C26" s="31">
        <v>2016</v>
      </c>
      <c r="D26" s="30" t="s">
        <v>149</v>
      </c>
      <c r="E26" s="32" t="s">
        <v>288</v>
      </c>
      <c r="F26" s="33" t="s">
        <v>147</v>
      </c>
      <c r="G26" s="34" t="s">
        <v>289</v>
      </c>
      <c r="H26" s="35" t="s">
        <v>148</v>
      </c>
      <c r="I26" s="36">
        <v>34</v>
      </c>
      <c r="J26" s="30">
        <v>7</v>
      </c>
      <c r="K26" s="35" t="s">
        <v>179</v>
      </c>
      <c r="L26" s="35" t="s">
        <v>180</v>
      </c>
      <c r="M26" s="37" t="s">
        <v>203</v>
      </c>
      <c r="N26" s="38">
        <v>42494</v>
      </c>
      <c r="O26" s="39">
        <v>21379.31</v>
      </c>
      <c r="P26" s="40">
        <v>24800</v>
      </c>
      <c r="Q26" s="30">
        <v>1</v>
      </c>
      <c r="R26" s="30">
        <v>125000</v>
      </c>
      <c r="S26" s="30" t="s">
        <v>181</v>
      </c>
      <c r="T26" s="30"/>
      <c r="U26" s="30" t="s">
        <v>182</v>
      </c>
      <c r="V26" s="35" t="s">
        <v>148</v>
      </c>
      <c r="W26" s="41">
        <v>2137.9299999999998</v>
      </c>
      <c r="X26" s="38">
        <v>42494</v>
      </c>
      <c r="Y26" s="38">
        <v>42493</v>
      </c>
      <c r="Z26" s="34" t="s">
        <v>292</v>
      </c>
      <c r="AA26" s="30"/>
      <c r="AB26" s="30" t="s">
        <v>183</v>
      </c>
      <c r="AC26" s="30" t="s">
        <v>5</v>
      </c>
      <c r="AD26" s="30">
        <v>1</v>
      </c>
      <c r="AE26" s="30" t="s">
        <v>12</v>
      </c>
      <c r="AF26" s="30">
        <v>1</v>
      </c>
      <c r="AG26" s="35" t="s">
        <v>184</v>
      </c>
      <c r="AH26" s="30"/>
      <c r="AI26" s="30"/>
      <c r="AJ26" s="30"/>
      <c r="AK26" s="30"/>
      <c r="AL26" s="38">
        <v>42954</v>
      </c>
      <c r="AM26" s="30" t="s">
        <v>179</v>
      </c>
      <c r="AN26" s="30">
        <v>2016</v>
      </c>
      <c r="AO26" s="38">
        <v>42954</v>
      </c>
      <c r="AP26" s="41" t="s">
        <v>293</v>
      </c>
    </row>
    <row r="27" spans="1:42" ht="76.5" x14ac:dyDescent="0.2">
      <c r="A27" s="30" t="s">
        <v>146</v>
      </c>
      <c r="B27" s="30" t="s">
        <v>1</v>
      </c>
      <c r="C27" s="31">
        <v>2016</v>
      </c>
      <c r="D27" s="30" t="s">
        <v>149</v>
      </c>
      <c r="E27" s="32" t="s">
        <v>288</v>
      </c>
      <c r="F27" s="33" t="s">
        <v>147</v>
      </c>
      <c r="G27" s="34" t="s">
        <v>289</v>
      </c>
      <c r="H27" s="35" t="s">
        <v>148</v>
      </c>
      <c r="I27" s="36">
        <v>2</v>
      </c>
      <c r="J27" s="30">
        <v>4</v>
      </c>
      <c r="K27" s="35" t="s">
        <v>179</v>
      </c>
      <c r="L27" s="35" t="s">
        <v>180</v>
      </c>
      <c r="M27" s="37" t="s">
        <v>204</v>
      </c>
      <c r="N27" s="38">
        <v>42494</v>
      </c>
      <c r="O27" s="39">
        <v>45299</v>
      </c>
      <c r="P27" s="40">
        <v>52546.84</v>
      </c>
      <c r="Q27" s="30">
        <v>1</v>
      </c>
      <c r="R27" s="30">
        <v>125000</v>
      </c>
      <c r="S27" s="30" t="s">
        <v>181</v>
      </c>
      <c r="T27" s="30"/>
      <c r="U27" s="30" t="s">
        <v>182</v>
      </c>
      <c r="V27" s="35" t="s">
        <v>148</v>
      </c>
      <c r="W27" s="41">
        <v>4529.9000000000005</v>
      </c>
      <c r="X27" s="38">
        <v>42494</v>
      </c>
      <c r="Y27" s="38">
        <v>42494</v>
      </c>
      <c r="Z27" s="34" t="s">
        <v>292</v>
      </c>
      <c r="AA27" s="30"/>
      <c r="AB27" s="30" t="s">
        <v>183</v>
      </c>
      <c r="AC27" s="30" t="s">
        <v>5</v>
      </c>
      <c r="AD27" s="30">
        <v>1</v>
      </c>
      <c r="AE27" s="30" t="s">
        <v>12</v>
      </c>
      <c r="AF27" s="30">
        <v>1</v>
      </c>
      <c r="AG27" s="35" t="s">
        <v>184</v>
      </c>
      <c r="AH27" s="30"/>
      <c r="AI27" s="30"/>
      <c r="AJ27" s="30"/>
      <c r="AK27" s="30"/>
      <c r="AL27" s="38">
        <v>42954</v>
      </c>
      <c r="AM27" s="30" t="s">
        <v>179</v>
      </c>
      <c r="AN27" s="30">
        <v>2016</v>
      </c>
      <c r="AO27" s="38">
        <v>42954</v>
      </c>
      <c r="AP27" s="41" t="s">
        <v>293</v>
      </c>
    </row>
    <row r="28" spans="1:42" ht="76.5" x14ac:dyDescent="0.2">
      <c r="A28" s="30" t="s">
        <v>146</v>
      </c>
      <c r="B28" s="30" t="s">
        <v>1</v>
      </c>
      <c r="C28" s="31">
        <v>2016</v>
      </c>
      <c r="D28" s="30" t="s">
        <v>149</v>
      </c>
      <c r="E28" s="32" t="s">
        <v>288</v>
      </c>
      <c r="F28" s="33" t="s">
        <v>147</v>
      </c>
      <c r="G28" s="34" t="s">
        <v>289</v>
      </c>
      <c r="H28" s="35" t="s">
        <v>148</v>
      </c>
      <c r="I28" s="36">
        <v>3</v>
      </c>
      <c r="J28" s="30">
        <v>8</v>
      </c>
      <c r="K28" s="35" t="s">
        <v>179</v>
      </c>
      <c r="L28" s="35" t="s">
        <v>180</v>
      </c>
      <c r="M28" s="37" t="s">
        <v>205</v>
      </c>
      <c r="N28" s="38">
        <v>42494</v>
      </c>
      <c r="O28" s="39">
        <v>18034.48</v>
      </c>
      <c r="P28" s="40">
        <v>20920</v>
      </c>
      <c r="Q28" s="30">
        <v>1</v>
      </c>
      <c r="R28" s="30">
        <v>125000</v>
      </c>
      <c r="S28" s="30" t="s">
        <v>181</v>
      </c>
      <c r="T28" s="30"/>
      <c r="U28" s="30" t="s">
        <v>182</v>
      </c>
      <c r="V28" s="35" t="s">
        <v>148</v>
      </c>
      <c r="W28" s="41">
        <v>1803.44</v>
      </c>
      <c r="X28" s="38">
        <v>42494</v>
      </c>
      <c r="Y28" s="38">
        <v>42493</v>
      </c>
      <c r="Z28" s="34" t="s">
        <v>292</v>
      </c>
      <c r="AA28" s="30"/>
      <c r="AB28" s="30" t="s">
        <v>183</v>
      </c>
      <c r="AC28" s="30" t="s">
        <v>5</v>
      </c>
      <c r="AD28" s="30">
        <v>1</v>
      </c>
      <c r="AE28" s="30" t="s">
        <v>12</v>
      </c>
      <c r="AF28" s="30">
        <v>1</v>
      </c>
      <c r="AG28" s="35" t="s">
        <v>184</v>
      </c>
      <c r="AH28" s="30"/>
      <c r="AI28" s="30"/>
      <c r="AJ28" s="30"/>
      <c r="AK28" s="30"/>
      <c r="AL28" s="38">
        <v>42954</v>
      </c>
      <c r="AM28" s="30" t="s">
        <v>179</v>
      </c>
      <c r="AN28" s="30">
        <v>2016</v>
      </c>
      <c r="AO28" s="38">
        <v>42954</v>
      </c>
      <c r="AP28" s="41" t="s">
        <v>293</v>
      </c>
    </row>
    <row r="29" spans="1:42" ht="76.5" x14ac:dyDescent="0.2">
      <c r="A29" s="30" t="s">
        <v>146</v>
      </c>
      <c r="B29" s="30" t="s">
        <v>1</v>
      </c>
      <c r="C29" s="31">
        <v>2016</v>
      </c>
      <c r="D29" s="30" t="s">
        <v>149</v>
      </c>
      <c r="E29" s="32" t="s">
        <v>288</v>
      </c>
      <c r="F29" s="33" t="s">
        <v>147</v>
      </c>
      <c r="G29" s="34" t="s">
        <v>289</v>
      </c>
      <c r="H29" s="35" t="s">
        <v>148</v>
      </c>
      <c r="I29" s="36">
        <v>20</v>
      </c>
      <c r="J29" s="30">
        <v>7</v>
      </c>
      <c r="K29" s="35" t="s">
        <v>179</v>
      </c>
      <c r="L29" s="35" t="s">
        <v>180</v>
      </c>
      <c r="M29" s="37" t="s">
        <v>206</v>
      </c>
      <c r="N29" s="38">
        <v>42494</v>
      </c>
      <c r="O29" s="39">
        <v>72000</v>
      </c>
      <c r="P29" s="40">
        <v>83520</v>
      </c>
      <c r="Q29" s="30">
        <v>1</v>
      </c>
      <c r="R29" s="30">
        <v>125000</v>
      </c>
      <c r="S29" s="30" t="s">
        <v>181</v>
      </c>
      <c r="T29" s="30"/>
      <c r="U29" s="30" t="s">
        <v>182</v>
      </c>
      <c r="V29" s="35" t="s">
        <v>148</v>
      </c>
      <c r="W29" s="41">
        <v>7200</v>
      </c>
      <c r="X29" s="38">
        <v>42494</v>
      </c>
      <c r="Y29" s="38">
        <v>42499</v>
      </c>
      <c r="Z29" s="34" t="s">
        <v>292</v>
      </c>
      <c r="AA29" s="30"/>
      <c r="AB29" s="30" t="s">
        <v>183</v>
      </c>
      <c r="AC29" s="30" t="s">
        <v>5</v>
      </c>
      <c r="AD29" s="30">
        <v>1</v>
      </c>
      <c r="AE29" s="30" t="s">
        <v>12</v>
      </c>
      <c r="AF29" s="30">
        <v>1</v>
      </c>
      <c r="AG29" s="35" t="s">
        <v>184</v>
      </c>
      <c r="AH29" s="30"/>
      <c r="AI29" s="30"/>
      <c r="AJ29" s="30"/>
      <c r="AK29" s="30"/>
      <c r="AL29" s="38">
        <v>42954</v>
      </c>
      <c r="AM29" s="30" t="s">
        <v>179</v>
      </c>
      <c r="AN29" s="30">
        <v>2016</v>
      </c>
      <c r="AO29" s="38">
        <v>42954</v>
      </c>
      <c r="AP29" s="41" t="s">
        <v>293</v>
      </c>
    </row>
    <row r="30" spans="1:42" ht="76.5" x14ac:dyDescent="0.2">
      <c r="A30" s="30" t="s">
        <v>146</v>
      </c>
      <c r="B30" s="30" t="s">
        <v>1</v>
      </c>
      <c r="C30" s="31">
        <v>2016</v>
      </c>
      <c r="D30" s="30" t="s">
        <v>149</v>
      </c>
      <c r="E30" s="32" t="s">
        <v>288</v>
      </c>
      <c r="F30" s="33" t="s">
        <v>147</v>
      </c>
      <c r="G30" s="34" t="s">
        <v>289</v>
      </c>
      <c r="H30" s="35" t="s">
        <v>148</v>
      </c>
      <c r="I30" s="36">
        <v>26</v>
      </c>
      <c r="J30" s="30">
        <v>1</v>
      </c>
      <c r="K30" s="35" t="s">
        <v>179</v>
      </c>
      <c r="L30" s="35" t="s">
        <v>180</v>
      </c>
      <c r="M30" s="37" t="s">
        <v>207</v>
      </c>
      <c r="N30" s="38">
        <v>42494</v>
      </c>
      <c r="O30" s="39">
        <v>25862.06</v>
      </c>
      <c r="P30" s="40">
        <v>30000</v>
      </c>
      <c r="Q30" s="30">
        <v>1</v>
      </c>
      <c r="R30" s="30">
        <v>125000</v>
      </c>
      <c r="S30" s="30" t="s">
        <v>181</v>
      </c>
      <c r="T30" s="30"/>
      <c r="U30" s="30" t="s">
        <v>182</v>
      </c>
      <c r="V30" s="35" t="s">
        <v>148</v>
      </c>
      <c r="W30" s="41">
        <v>2586.1999999999998</v>
      </c>
      <c r="X30" s="38">
        <v>42494</v>
      </c>
      <c r="Y30" s="38">
        <v>42508</v>
      </c>
      <c r="Z30" s="34" t="s">
        <v>292</v>
      </c>
      <c r="AA30" s="30"/>
      <c r="AB30" s="30" t="s">
        <v>183</v>
      </c>
      <c r="AC30" s="30" t="s">
        <v>5</v>
      </c>
      <c r="AD30" s="30">
        <v>1</v>
      </c>
      <c r="AE30" s="30" t="s">
        <v>12</v>
      </c>
      <c r="AF30" s="30">
        <v>1</v>
      </c>
      <c r="AG30" s="35" t="s">
        <v>184</v>
      </c>
      <c r="AH30" s="30"/>
      <c r="AI30" s="30"/>
      <c r="AJ30" s="30"/>
      <c r="AK30" s="30"/>
      <c r="AL30" s="38">
        <v>42954</v>
      </c>
      <c r="AM30" s="30" t="s">
        <v>179</v>
      </c>
      <c r="AN30" s="30">
        <v>2016</v>
      </c>
      <c r="AO30" s="38">
        <v>42954</v>
      </c>
      <c r="AP30" s="41" t="s">
        <v>293</v>
      </c>
    </row>
    <row r="31" spans="1:42" ht="76.5" x14ac:dyDescent="0.2">
      <c r="A31" s="30" t="s">
        <v>146</v>
      </c>
      <c r="B31" s="30" t="s">
        <v>1</v>
      </c>
      <c r="C31" s="31">
        <v>2016</v>
      </c>
      <c r="D31" s="30" t="s">
        <v>149</v>
      </c>
      <c r="E31" s="32" t="s">
        <v>288</v>
      </c>
      <c r="F31" s="33" t="s">
        <v>147</v>
      </c>
      <c r="G31" s="34" t="s">
        <v>289</v>
      </c>
      <c r="H31" s="35" t="s">
        <v>148</v>
      </c>
      <c r="I31" s="36">
        <v>11</v>
      </c>
      <c r="J31" s="30">
        <v>2</v>
      </c>
      <c r="K31" s="35" t="s">
        <v>179</v>
      </c>
      <c r="L31" s="35" t="s">
        <v>180</v>
      </c>
      <c r="M31" s="37" t="s">
        <v>208</v>
      </c>
      <c r="N31" s="38">
        <v>42494</v>
      </c>
      <c r="O31" s="39">
        <v>38136.18</v>
      </c>
      <c r="P31" s="40">
        <v>44237.98</v>
      </c>
      <c r="Q31" s="30">
        <v>1</v>
      </c>
      <c r="R31" s="30">
        <v>125000</v>
      </c>
      <c r="S31" s="30" t="s">
        <v>181</v>
      </c>
      <c r="T31" s="30"/>
      <c r="U31" s="30" t="s">
        <v>182</v>
      </c>
      <c r="V31" s="35" t="s">
        <v>148</v>
      </c>
      <c r="W31" s="41">
        <v>3813.61</v>
      </c>
      <c r="X31" s="38">
        <v>42494</v>
      </c>
      <c r="Y31" s="38">
        <v>42503</v>
      </c>
      <c r="Z31" s="34" t="s">
        <v>292</v>
      </c>
      <c r="AA31" s="30"/>
      <c r="AB31" s="30" t="s">
        <v>183</v>
      </c>
      <c r="AC31" s="30" t="s">
        <v>5</v>
      </c>
      <c r="AD31" s="30">
        <v>1</v>
      </c>
      <c r="AE31" s="30" t="s">
        <v>12</v>
      </c>
      <c r="AF31" s="30">
        <v>1</v>
      </c>
      <c r="AG31" s="35" t="s">
        <v>184</v>
      </c>
      <c r="AH31" s="30"/>
      <c r="AI31" s="30"/>
      <c r="AJ31" s="30"/>
      <c r="AK31" s="30"/>
      <c r="AL31" s="38">
        <v>42954</v>
      </c>
      <c r="AM31" s="30" t="s">
        <v>179</v>
      </c>
      <c r="AN31" s="30">
        <v>2016</v>
      </c>
      <c r="AO31" s="38">
        <v>42954</v>
      </c>
      <c r="AP31" s="41" t="s">
        <v>293</v>
      </c>
    </row>
    <row r="32" spans="1:42" ht="76.5" x14ac:dyDescent="0.2">
      <c r="A32" s="30" t="s">
        <v>146</v>
      </c>
      <c r="B32" s="30" t="s">
        <v>1</v>
      </c>
      <c r="C32" s="31">
        <v>2016</v>
      </c>
      <c r="D32" s="30" t="s">
        <v>149</v>
      </c>
      <c r="E32" s="32" t="s">
        <v>288</v>
      </c>
      <c r="F32" s="33" t="s">
        <v>147</v>
      </c>
      <c r="G32" s="34" t="s">
        <v>289</v>
      </c>
      <c r="H32" s="35" t="s">
        <v>148</v>
      </c>
      <c r="I32" s="36">
        <v>36</v>
      </c>
      <c r="J32" s="30">
        <v>10</v>
      </c>
      <c r="K32" s="35" t="s">
        <v>179</v>
      </c>
      <c r="L32" s="35" t="s">
        <v>180</v>
      </c>
      <c r="M32" s="37" t="s">
        <v>209</v>
      </c>
      <c r="N32" s="38">
        <v>42494</v>
      </c>
      <c r="O32" s="39">
        <v>30637.06</v>
      </c>
      <c r="P32" s="40">
        <v>35538.99</v>
      </c>
      <c r="Q32" s="30">
        <v>1</v>
      </c>
      <c r="R32" s="30">
        <v>125000</v>
      </c>
      <c r="S32" s="30" t="s">
        <v>181</v>
      </c>
      <c r="T32" s="30"/>
      <c r="U32" s="30" t="s">
        <v>182</v>
      </c>
      <c r="V32" s="35" t="s">
        <v>148</v>
      </c>
      <c r="W32" s="41">
        <v>3063.7</v>
      </c>
      <c r="X32" s="38">
        <v>42494</v>
      </c>
      <c r="Y32" s="38">
        <v>42509</v>
      </c>
      <c r="Z32" s="34" t="s">
        <v>292</v>
      </c>
      <c r="AA32" s="30"/>
      <c r="AB32" s="30" t="s">
        <v>183</v>
      </c>
      <c r="AC32" s="30" t="s">
        <v>5</v>
      </c>
      <c r="AD32" s="30">
        <v>1</v>
      </c>
      <c r="AE32" s="30" t="s">
        <v>12</v>
      </c>
      <c r="AF32" s="30">
        <v>1</v>
      </c>
      <c r="AG32" s="35" t="s">
        <v>184</v>
      </c>
      <c r="AH32" s="30"/>
      <c r="AI32" s="30"/>
      <c r="AJ32" s="30"/>
      <c r="AK32" s="30"/>
      <c r="AL32" s="38">
        <v>42954</v>
      </c>
      <c r="AM32" s="30" t="s">
        <v>179</v>
      </c>
      <c r="AN32" s="30">
        <v>2016</v>
      </c>
      <c r="AO32" s="38">
        <v>42954</v>
      </c>
      <c r="AP32" s="41" t="s">
        <v>293</v>
      </c>
    </row>
    <row r="33" spans="1:42" ht="76.5" x14ac:dyDescent="0.2">
      <c r="A33" s="30" t="s">
        <v>146</v>
      </c>
      <c r="B33" s="30" t="s">
        <v>1</v>
      </c>
      <c r="C33" s="31">
        <v>2016</v>
      </c>
      <c r="D33" s="30" t="s">
        <v>149</v>
      </c>
      <c r="E33" s="32" t="s">
        <v>288</v>
      </c>
      <c r="F33" s="33" t="s">
        <v>147</v>
      </c>
      <c r="G33" s="34" t="s">
        <v>289</v>
      </c>
      <c r="H33" s="35" t="s">
        <v>148</v>
      </c>
      <c r="I33" s="36">
        <v>58</v>
      </c>
      <c r="J33" s="30">
        <v>10</v>
      </c>
      <c r="K33" s="35" t="s">
        <v>179</v>
      </c>
      <c r="L33" s="35" t="s">
        <v>180</v>
      </c>
      <c r="M33" s="37" t="s">
        <v>210</v>
      </c>
      <c r="N33" s="38">
        <v>42525</v>
      </c>
      <c r="O33" s="39">
        <v>36706.89</v>
      </c>
      <c r="P33" s="40">
        <v>42580</v>
      </c>
      <c r="Q33" s="30">
        <v>1</v>
      </c>
      <c r="R33" s="30">
        <v>125000</v>
      </c>
      <c r="S33" s="30" t="s">
        <v>181</v>
      </c>
      <c r="T33" s="30"/>
      <c r="U33" s="30" t="s">
        <v>182</v>
      </c>
      <c r="V33" s="35" t="s">
        <v>148</v>
      </c>
      <c r="W33" s="41">
        <v>3670.68</v>
      </c>
      <c r="X33" s="38">
        <v>42525</v>
      </c>
      <c r="Y33" s="38">
        <v>42571</v>
      </c>
      <c r="Z33" s="34" t="s">
        <v>292</v>
      </c>
      <c r="AA33" s="30"/>
      <c r="AB33" s="30" t="s">
        <v>183</v>
      </c>
      <c r="AC33" s="30" t="s">
        <v>5</v>
      </c>
      <c r="AD33" s="30">
        <v>1</v>
      </c>
      <c r="AE33" s="30" t="s">
        <v>12</v>
      </c>
      <c r="AF33" s="30">
        <v>1</v>
      </c>
      <c r="AG33" s="35" t="s">
        <v>184</v>
      </c>
      <c r="AH33" s="30"/>
      <c r="AI33" s="30"/>
      <c r="AJ33" s="30"/>
      <c r="AK33" s="30"/>
      <c r="AL33" s="38">
        <v>42954</v>
      </c>
      <c r="AM33" s="30" t="s">
        <v>179</v>
      </c>
      <c r="AN33" s="30">
        <v>2016</v>
      </c>
      <c r="AO33" s="38">
        <v>42954</v>
      </c>
      <c r="AP33" s="41" t="s">
        <v>293</v>
      </c>
    </row>
    <row r="34" spans="1:42" ht="76.5" x14ac:dyDescent="0.2">
      <c r="A34" s="30" t="s">
        <v>146</v>
      </c>
      <c r="B34" s="30" t="s">
        <v>1</v>
      </c>
      <c r="C34" s="31">
        <v>2016</v>
      </c>
      <c r="D34" s="30" t="s">
        <v>149</v>
      </c>
      <c r="E34" s="32" t="s">
        <v>288</v>
      </c>
      <c r="F34" s="33" t="s">
        <v>147</v>
      </c>
      <c r="G34" s="34" t="s">
        <v>289</v>
      </c>
      <c r="H34" s="35" t="s">
        <v>148</v>
      </c>
      <c r="I34" s="36">
        <v>12</v>
      </c>
      <c r="J34" s="30">
        <v>2</v>
      </c>
      <c r="K34" s="35" t="s">
        <v>179</v>
      </c>
      <c r="L34" s="35" t="s">
        <v>180</v>
      </c>
      <c r="M34" s="37" t="s">
        <v>211</v>
      </c>
      <c r="N34" s="38">
        <v>42494</v>
      </c>
      <c r="O34" s="39">
        <v>58246.7</v>
      </c>
      <c r="P34" s="40">
        <v>67566.179999999993</v>
      </c>
      <c r="Q34" s="30">
        <v>1</v>
      </c>
      <c r="R34" s="30">
        <v>125000</v>
      </c>
      <c r="S34" s="30" t="s">
        <v>181</v>
      </c>
      <c r="T34" s="30"/>
      <c r="U34" s="30" t="s">
        <v>182</v>
      </c>
      <c r="V34" s="35" t="s">
        <v>148</v>
      </c>
      <c r="W34" s="41">
        <v>5824.67</v>
      </c>
      <c r="X34" s="38">
        <v>42494</v>
      </c>
      <c r="Y34" s="38">
        <v>42507</v>
      </c>
      <c r="Z34" s="34" t="s">
        <v>292</v>
      </c>
      <c r="AA34" s="30"/>
      <c r="AB34" s="30" t="s">
        <v>183</v>
      </c>
      <c r="AC34" s="30" t="s">
        <v>5</v>
      </c>
      <c r="AD34" s="30">
        <v>1</v>
      </c>
      <c r="AE34" s="30" t="s">
        <v>12</v>
      </c>
      <c r="AF34" s="30">
        <v>1</v>
      </c>
      <c r="AG34" s="35" t="s">
        <v>184</v>
      </c>
      <c r="AH34" s="30"/>
      <c r="AI34" s="30"/>
      <c r="AJ34" s="30"/>
      <c r="AK34" s="30"/>
      <c r="AL34" s="38">
        <v>42954</v>
      </c>
      <c r="AM34" s="30" t="s">
        <v>179</v>
      </c>
      <c r="AN34" s="30">
        <v>2016</v>
      </c>
      <c r="AO34" s="38">
        <v>42954</v>
      </c>
      <c r="AP34" s="41" t="s">
        <v>293</v>
      </c>
    </row>
    <row r="35" spans="1:42" ht="76.5" x14ac:dyDescent="0.2">
      <c r="A35" s="30" t="s">
        <v>146</v>
      </c>
      <c r="B35" s="30" t="s">
        <v>1</v>
      </c>
      <c r="C35" s="31">
        <v>2016</v>
      </c>
      <c r="D35" s="30" t="s">
        <v>149</v>
      </c>
      <c r="E35" s="32" t="s">
        <v>288</v>
      </c>
      <c r="F35" s="33" t="s">
        <v>147</v>
      </c>
      <c r="G35" s="34" t="s">
        <v>289</v>
      </c>
      <c r="H35" s="35" t="s">
        <v>148</v>
      </c>
      <c r="I35" s="36">
        <v>13</v>
      </c>
      <c r="J35" s="30">
        <v>2</v>
      </c>
      <c r="K35" s="35" t="s">
        <v>179</v>
      </c>
      <c r="L35" s="35" t="s">
        <v>180</v>
      </c>
      <c r="M35" s="37" t="s">
        <v>212</v>
      </c>
      <c r="N35" s="38">
        <v>42494</v>
      </c>
      <c r="O35" s="39">
        <v>55279.7</v>
      </c>
      <c r="P35" s="40">
        <v>64124.46</v>
      </c>
      <c r="Q35" s="30">
        <v>1</v>
      </c>
      <c r="R35" s="30">
        <v>125000</v>
      </c>
      <c r="S35" s="30" t="s">
        <v>181</v>
      </c>
      <c r="T35" s="30"/>
      <c r="U35" s="30" t="s">
        <v>182</v>
      </c>
      <c r="V35" s="35" t="s">
        <v>148</v>
      </c>
      <c r="W35" s="41">
        <v>5527.97</v>
      </c>
      <c r="X35" s="38">
        <v>42494</v>
      </c>
      <c r="Y35" s="38">
        <v>42506</v>
      </c>
      <c r="Z35" s="34" t="s">
        <v>292</v>
      </c>
      <c r="AA35" s="30"/>
      <c r="AB35" s="30" t="s">
        <v>183</v>
      </c>
      <c r="AC35" s="30" t="s">
        <v>5</v>
      </c>
      <c r="AD35" s="30">
        <v>1</v>
      </c>
      <c r="AE35" s="30" t="s">
        <v>12</v>
      </c>
      <c r="AF35" s="30">
        <v>1</v>
      </c>
      <c r="AG35" s="35" t="s">
        <v>184</v>
      </c>
      <c r="AH35" s="30"/>
      <c r="AI35" s="30"/>
      <c r="AJ35" s="30"/>
      <c r="AK35" s="30"/>
      <c r="AL35" s="38">
        <v>42954</v>
      </c>
      <c r="AM35" s="30" t="s">
        <v>179</v>
      </c>
      <c r="AN35" s="30">
        <v>2016</v>
      </c>
      <c r="AO35" s="38">
        <v>42954</v>
      </c>
      <c r="AP35" s="41" t="s">
        <v>293</v>
      </c>
    </row>
    <row r="36" spans="1:42" ht="76.5" x14ac:dyDescent="0.2">
      <c r="A36" s="30" t="s">
        <v>146</v>
      </c>
      <c r="B36" s="30" t="s">
        <v>1</v>
      </c>
      <c r="C36" s="31">
        <v>2016</v>
      </c>
      <c r="D36" s="30" t="s">
        <v>149</v>
      </c>
      <c r="E36" s="32" t="s">
        <v>288</v>
      </c>
      <c r="F36" s="33" t="s">
        <v>147</v>
      </c>
      <c r="G36" s="34" t="s">
        <v>289</v>
      </c>
      <c r="H36" s="35" t="s">
        <v>148</v>
      </c>
      <c r="I36" s="36">
        <v>14</v>
      </c>
      <c r="J36" s="36">
        <v>2</v>
      </c>
      <c r="K36" s="35" t="s">
        <v>179</v>
      </c>
      <c r="L36" s="35" t="s">
        <v>180</v>
      </c>
      <c r="M36" s="37" t="s">
        <v>213</v>
      </c>
      <c r="N36" s="38">
        <v>42494</v>
      </c>
      <c r="O36" s="39">
        <v>62820.33</v>
      </c>
      <c r="P36" s="40">
        <v>72871.59</v>
      </c>
      <c r="Q36" s="30">
        <v>1</v>
      </c>
      <c r="R36" s="30">
        <v>125000</v>
      </c>
      <c r="S36" s="30" t="s">
        <v>181</v>
      </c>
      <c r="T36" s="30"/>
      <c r="U36" s="30" t="s">
        <v>182</v>
      </c>
      <c r="V36" s="35" t="s">
        <v>148</v>
      </c>
      <c r="W36" s="41">
        <v>6282.03</v>
      </c>
      <c r="X36" s="38">
        <v>42494</v>
      </c>
      <c r="Y36" s="38">
        <v>42506</v>
      </c>
      <c r="Z36" s="34" t="s">
        <v>292</v>
      </c>
      <c r="AA36" s="30"/>
      <c r="AB36" s="30" t="s">
        <v>183</v>
      </c>
      <c r="AC36" s="30" t="s">
        <v>5</v>
      </c>
      <c r="AD36" s="30">
        <v>1</v>
      </c>
      <c r="AE36" s="30" t="s">
        <v>12</v>
      </c>
      <c r="AF36" s="30">
        <v>1</v>
      </c>
      <c r="AG36" s="35" t="s">
        <v>184</v>
      </c>
      <c r="AH36" s="30"/>
      <c r="AI36" s="30"/>
      <c r="AJ36" s="30"/>
      <c r="AK36" s="30"/>
      <c r="AL36" s="38">
        <v>42954</v>
      </c>
      <c r="AM36" s="30" t="s">
        <v>179</v>
      </c>
      <c r="AN36" s="30">
        <v>2016</v>
      </c>
      <c r="AO36" s="38">
        <v>42954</v>
      </c>
      <c r="AP36" s="41" t="s">
        <v>293</v>
      </c>
    </row>
    <row r="37" spans="1:42" ht="76.5" x14ac:dyDescent="0.2">
      <c r="A37" s="30" t="s">
        <v>146</v>
      </c>
      <c r="B37" s="30" t="s">
        <v>1</v>
      </c>
      <c r="C37" s="31">
        <v>2016</v>
      </c>
      <c r="D37" s="30" t="s">
        <v>149</v>
      </c>
      <c r="E37" s="32" t="s">
        <v>288</v>
      </c>
      <c r="F37" s="33" t="s">
        <v>147</v>
      </c>
      <c r="G37" s="34" t="s">
        <v>289</v>
      </c>
      <c r="H37" s="35" t="s">
        <v>148</v>
      </c>
      <c r="I37" s="36">
        <v>15</v>
      </c>
      <c r="J37" s="36">
        <v>2</v>
      </c>
      <c r="K37" s="35" t="s">
        <v>179</v>
      </c>
      <c r="L37" s="35" t="s">
        <v>180</v>
      </c>
      <c r="M37" s="37" t="s">
        <v>214</v>
      </c>
      <c r="N37" s="38">
        <v>42494</v>
      </c>
      <c r="O37" s="39">
        <v>44739.360000000001</v>
      </c>
      <c r="P37" s="40">
        <v>51897.66</v>
      </c>
      <c r="Q37" s="30">
        <v>1</v>
      </c>
      <c r="R37" s="30">
        <v>125000</v>
      </c>
      <c r="S37" s="30" t="s">
        <v>181</v>
      </c>
      <c r="T37" s="30"/>
      <c r="U37" s="30" t="s">
        <v>182</v>
      </c>
      <c r="V37" s="35" t="s">
        <v>148</v>
      </c>
      <c r="W37" s="41">
        <v>4473.93</v>
      </c>
      <c r="X37" s="38">
        <v>42494</v>
      </c>
      <c r="Y37" s="38">
        <v>42508</v>
      </c>
      <c r="Z37" s="34" t="s">
        <v>292</v>
      </c>
      <c r="AA37" s="30"/>
      <c r="AB37" s="30" t="s">
        <v>183</v>
      </c>
      <c r="AC37" s="30" t="s">
        <v>5</v>
      </c>
      <c r="AD37" s="30">
        <v>1</v>
      </c>
      <c r="AE37" s="30" t="s">
        <v>12</v>
      </c>
      <c r="AF37" s="30">
        <v>1</v>
      </c>
      <c r="AG37" s="35" t="s">
        <v>184</v>
      </c>
      <c r="AH37" s="30"/>
      <c r="AI37" s="30"/>
      <c r="AJ37" s="30"/>
      <c r="AK37" s="30"/>
      <c r="AL37" s="38">
        <v>42954</v>
      </c>
      <c r="AM37" s="30" t="s">
        <v>179</v>
      </c>
      <c r="AN37" s="30">
        <v>2016</v>
      </c>
      <c r="AO37" s="38">
        <v>42954</v>
      </c>
      <c r="AP37" s="41" t="s">
        <v>293</v>
      </c>
    </row>
    <row r="38" spans="1:42" ht="76.5" x14ac:dyDescent="0.2">
      <c r="A38" s="30" t="s">
        <v>146</v>
      </c>
      <c r="B38" s="30" t="s">
        <v>1</v>
      </c>
      <c r="C38" s="31">
        <v>2016</v>
      </c>
      <c r="D38" s="30" t="s">
        <v>149</v>
      </c>
      <c r="E38" s="32" t="s">
        <v>288</v>
      </c>
      <c r="F38" s="33" t="s">
        <v>147</v>
      </c>
      <c r="G38" s="34" t="s">
        <v>289</v>
      </c>
      <c r="H38" s="35" t="s">
        <v>148</v>
      </c>
      <c r="I38" s="36">
        <v>16</v>
      </c>
      <c r="J38" s="36">
        <v>2</v>
      </c>
      <c r="K38" s="35" t="s">
        <v>179</v>
      </c>
      <c r="L38" s="35" t="s">
        <v>180</v>
      </c>
      <c r="M38" s="37" t="s">
        <v>215</v>
      </c>
      <c r="N38" s="38">
        <v>42494</v>
      </c>
      <c r="O38" s="39">
        <v>50062.47</v>
      </c>
      <c r="P38" s="40">
        <v>58072.47</v>
      </c>
      <c r="Q38" s="30">
        <v>1</v>
      </c>
      <c r="R38" s="30">
        <v>125000</v>
      </c>
      <c r="S38" s="30" t="s">
        <v>181</v>
      </c>
      <c r="T38" s="30"/>
      <c r="U38" s="30" t="s">
        <v>182</v>
      </c>
      <c r="V38" s="35" t="s">
        <v>148</v>
      </c>
      <c r="W38" s="41">
        <v>5006.24</v>
      </c>
      <c r="X38" s="38">
        <v>42494</v>
      </c>
      <c r="Y38" s="38">
        <v>42507</v>
      </c>
      <c r="Z38" s="34" t="s">
        <v>292</v>
      </c>
      <c r="AA38" s="30"/>
      <c r="AB38" s="30" t="s">
        <v>183</v>
      </c>
      <c r="AC38" s="30" t="s">
        <v>5</v>
      </c>
      <c r="AD38" s="30">
        <v>1</v>
      </c>
      <c r="AE38" s="30" t="s">
        <v>12</v>
      </c>
      <c r="AF38" s="30">
        <v>1</v>
      </c>
      <c r="AG38" s="35" t="s">
        <v>184</v>
      </c>
      <c r="AH38" s="30"/>
      <c r="AI38" s="30"/>
      <c r="AJ38" s="30"/>
      <c r="AK38" s="30"/>
      <c r="AL38" s="38">
        <v>42954</v>
      </c>
      <c r="AM38" s="30" t="s">
        <v>179</v>
      </c>
      <c r="AN38" s="30">
        <v>2016</v>
      </c>
      <c r="AO38" s="38">
        <v>42954</v>
      </c>
      <c r="AP38" s="41" t="s">
        <v>293</v>
      </c>
    </row>
    <row r="39" spans="1:42" ht="76.5" x14ac:dyDescent="0.2">
      <c r="A39" s="30" t="s">
        <v>146</v>
      </c>
      <c r="B39" s="30" t="s">
        <v>1</v>
      </c>
      <c r="C39" s="31">
        <v>2016</v>
      </c>
      <c r="D39" s="30" t="s">
        <v>149</v>
      </c>
      <c r="E39" s="32" t="s">
        <v>288</v>
      </c>
      <c r="F39" s="33" t="s">
        <v>147</v>
      </c>
      <c r="G39" s="34" t="s">
        <v>289</v>
      </c>
      <c r="H39" s="35" t="s">
        <v>148</v>
      </c>
      <c r="I39" s="36">
        <v>47</v>
      </c>
      <c r="J39" s="36">
        <v>5</v>
      </c>
      <c r="K39" s="35" t="s">
        <v>179</v>
      </c>
      <c r="L39" s="35" t="s">
        <v>180</v>
      </c>
      <c r="M39" s="37" t="s">
        <v>216</v>
      </c>
      <c r="N39" s="38">
        <v>42494</v>
      </c>
      <c r="O39" s="39">
        <v>11443.96</v>
      </c>
      <c r="P39" s="40">
        <v>13275</v>
      </c>
      <c r="Q39" s="30">
        <v>1</v>
      </c>
      <c r="R39" s="30">
        <v>125000</v>
      </c>
      <c r="S39" s="30" t="s">
        <v>181</v>
      </c>
      <c r="T39" s="30"/>
      <c r="U39" s="30" t="s">
        <v>182</v>
      </c>
      <c r="V39" s="35" t="s">
        <v>148</v>
      </c>
      <c r="W39" s="41">
        <v>1144.3900000000001</v>
      </c>
      <c r="X39" s="38">
        <v>42494</v>
      </c>
      <c r="Y39" s="38">
        <v>42509</v>
      </c>
      <c r="Z39" s="34" t="s">
        <v>292</v>
      </c>
      <c r="AA39" s="30"/>
      <c r="AB39" s="30" t="s">
        <v>183</v>
      </c>
      <c r="AC39" s="30" t="s">
        <v>5</v>
      </c>
      <c r="AD39" s="30">
        <v>1</v>
      </c>
      <c r="AE39" s="30" t="s">
        <v>12</v>
      </c>
      <c r="AF39" s="30">
        <v>1</v>
      </c>
      <c r="AG39" s="35" t="s">
        <v>184</v>
      </c>
      <c r="AH39" s="30"/>
      <c r="AI39" s="30"/>
      <c r="AJ39" s="30"/>
      <c r="AK39" s="30"/>
      <c r="AL39" s="38">
        <v>42954</v>
      </c>
      <c r="AM39" s="30" t="s">
        <v>179</v>
      </c>
      <c r="AN39" s="30">
        <v>2016</v>
      </c>
      <c r="AO39" s="38">
        <v>42954</v>
      </c>
      <c r="AP39" s="41" t="s">
        <v>293</v>
      </c>
    </row>
    <row r="40" spans="1:42" ht="76.5" x14ac:dyDescent="0.2">
      <c r="A40" s="30" t="s">
        <v>146</v>
      </c>
      <c r="B40" s="30" t="s">
        <v>1</v>
      </c>
      <c r="C40" s="31">
        <v>2016</v>
      </c>
      <c r="D40" s="30" t="s">
        <v>149</v>
      </c>
      <c r="E40" s="32" t="s">
        <v>288</v>
      </c>
      <c r="F40" s="33" t="s">
        <v>147</v>
      </c>
      <c r="G40" s="34" t="s">
        <v>289</v>
      </c>
      <c r="H40" s="35" t="s">
        <v>148</v>
      </c>
      <c r="I40" s="36">
        <v>17</v>
      </c>
      <c r="J40" s="36">
        <v>2</v>
      </c>
      <c r="K40" s="35" t="s">
        <v>179</v>
      </c>
      <c r="L40" s="35" t="s">
        <v>180</v>
      </c>
      <c r="M40" s="37" t="s">
        <v>217</v>
      </c>
      <c r="N40" s="38">
        <v>42494</v>
      </c>
      <c r="O40" s="39">
        <v>66438.070000000007</v>
      </c>
      <c r="P40" s="40">
        <v>77068.17</v>
      </c>
      <c r="Q40" s="30">
        <v>1</v>
      </c>
      <c r="R40" s="30">
        <v>125000</v>
      </c>
      <c r="S40" s="30" t="s">
        <v>181</v>
      </c>
      <c r="T40" s="30"/>
      <c r="U40" s="30" t="s">
        <v>182</v>
      </c>
      <c r="V40" s="35" t="s">
        <v>148</v>
      </c>
      <c r="W40" s="41">
        <v>6643.8</v>
      </c>
      <c r="X40" s="38">
        <v>42494</v>
      </c>
      <c r="Y40" s="38">
        <v>42507</v>
      </c>
      <c r="Z40" s="34" t="s">
        <v>292</v>
      </c>
      <c r="AA40" s="30"/>
      <c r="AB40" s="30" t="s">
        <v>183</v>
      </c>
      <c r="AC40" s="30" t="s">
        <v>5</v>
      </c>
      <c r="AD40" s="30">
        <v>1</v>
      </c>
      <c r="AE40" s="30" t="s">
        <v>12</v>
      </c>
      <c r="AF40" s="30">
        <v>1</v>
      </c>
      <c r="AG40" s="35" t="s">
        <v>184</v>
      </c>
      <c r="AH40" s="30"/>
      <c r="AI40" s="30"/>
      <c r="AJ40" s="30"/>
      <c r="AK40" s="30"/>
      <c r="AL40" s="38">
        <v>42954</v>
      </c>
      <c r="AM40" s="30" t="s">
        <v>179</v>
      </c>
      <c r="AN40" s="30">
        <v>2016</v>
      </c>
      <c r="AO40" s="38">
        <v>42954</v>
      </c>
      <c r="AP40" s="41" t="s">
        <v>293</v>
      </c>
    </row>
    <row r="41" spans="1:42" ht="76.5" x14ac:dyDescent="0.2">
      <c r="A41" s="30" t="s">
        <v>146</v>
      </c>
      <c r="B41" s="30" t="s">
        <v>1</v>
      </c>
      <c r="C41" s="31">
        <v>2016</v>
      </c>
      <c r="D41" s="30" t="s">
        <v>149</v>
      </c>
      <c r="E41" s="32" t="s">
        <v>288</v>
      </c>
      <c r="F41" s="33" t="s">
        <v>147</v>
      </c>
      <c r="G41" s="34" t="s">
        <v>289</v>
      </c>
      <c r="H41" s="35" t="s">
        <v>148</v>
      </c>
      <c r="I41" s="36">
        <v>53</v>
      </c>
      <c r="J41" s="30">
        <v>11</v>
      </c>
      <c r="K41" s="35" t="s">
        <v>179</v>
      </c>
      <c r="L41" s="35" t="s">
        <v>180</v>
      </c>
      <c r="M41" s="37" t="s">
        <v>218</v>
      </c>
      <c r="N41" s="38">
        <v>42555</v>
      </c>
      <c r="O41" s="39">
        <v>20200</v>
      </c>
      <c r="P41" s="40">
        <v>23432</v>
      </c>
      <c r="Q41" s="30">
        <v>1</v>
      </c>
      <c r="R41" s="30">
        <v>125000</v>
      </c>
      <c r="S41" s="30" t="s">
        <v>181</v>
      </c>
      <c r="T41" s="30"/>
      <c r="U41" s="30" t="s">
        <v>182</v>
      </c>
      <c r="V41" s="35" t="s">
        <v>148</v>
      </c>
      <c r="W41" s="41">
        <v>2020</v>
      </c>
      <c r="X41" s="38">
        <v>42555</v>
      </c>
      <c r="Y41" s="38">
        <v>42572</v>
      </c>
      <c r="Z41" s="34" t="s">
        <v>292</v>
      </c>
      <c r="AA41" s="30"/>
      <c r="AB41" s="30" t="s">
        <v>183</v>
      </c>
      <c r="AC41" s="30" t="s">
        <v>5</v>
      </c>
      <c r="AD41" s="30">
        <v>1</v>
      </c>
      <c r="AE41" s="30" t="s">
        <v>12</v>
      </c>
      <c r="AF41" s="30">
        <v>1</v>
      </c>
      <c r="AG41" s="35" t="s">
        <v>184</v>
      </c>
      <c r="AH41" s="30"/>
      <c r="AI41" s="30"/>
      <c r="AJ41" s="30"/>
      <c r="AK41" s="30"/>
      <c r="AL41" s="38">
        <v>42954</v>
      </c>
      <c r="AM41" s="30" t="s">
        <v>179</v>
      </c>
      <c r="AN41" s="30">
        <v>2016</v>
      </c>
      <c r="AO41" s="38">
        <v>42954</v>
      </c>
      <c r="AP41" s="41" t="s">
        <v>293</v>
      </c>
    </row>
    <row r="42" spans="1:42" ht="76.5" x14ac:dyDescent="0.2">
      <c r="A42" s="30" t="s">
        <v>146</v>
      </c>
      <c r="B42" s="30" t="s">
        <v>1</v>
      </c>
      <c r="C42" s="31">
        <v>2016</v>
      </c>
      <c r="D42" s="30" t="s">
        <v>149</v>
      </c>
      <c r="E42" s="32" t="s">
        <v>288</v>
      </c>
      <c r="F42" s="33" t="s">
        <v>147</v>
      </c>
      <c r="G42" s="34" t="s">
        <v>289</v>
      </c>
      <c r="H42" s="35" t="s">
        <v>148</v>
      </c>
      <c r="I42" s="36">
        <v>53</v>
      </c>
      <c r="J42" s="30">
        <v>11</v>
      </c>
      <c r="K42" s="35" t="s">
        <v>179</v>
      </c>
      <c r="L42" s="35" t="s">
        <v>180</v>
      </c>
      <c r="M42" s="37" t="s">
        <v>219</v>
      </c>
      <c r="N42" s="38">
        <v>42555</v>
      </c>
      <c r="O42" s="39">
        <v>25498.27</v>
      </c>
      <c r="P42" s="40">
        <v>29578</v>
      </c>
      <c r="Q42" s="30">
        <v>1</v>
      </c>
      <c r="R42" s="30">
        <v>125000</v>
      </c>
      <c r="S42" s="30" t="s">
        <v>181</v>
      </c>
      <c r="T42" s="30"/>
      <c r="U42" s="30" t="s">
        <v>182</v>
      </c>
      <c r="V42" s="35" t="s">
        <v>148</v>
      </c>
      <c r="W42" s="41">
        <v>2549.8200000000002</v>
      </c>
      <c r="X42" s="38">
        <v>42555</v>
      </c>
      <c r="Y42" s="38">
        <v>42570</v>
      </c>
      <c r="Z42" s="34" t="s">
        <v>292</v>
      </c>
      <c r="AA42" s="30"/>
      <c r="AB42" s="30" t="s">
        <v>183</v>
      </c>
      <c r="AC42" s="30" t="s">
        <v>5</v>
      </c>
      <c r="AD42" s="30">
        <v>1</v>
      </c>
      <c r="AE42" s="30" t="s">
        <v>12</v>
      </c>
      <c r="AF42" s="30">
        <v>1</v>
      </c>
      <c r="AG42" s="35" t="s">
        <v>184</v>
      </c>
      <c r="AH42" s="30"/>
      <c r="AI42" s="30"/>
      <c r="AJ42" s="30"/>
      <c r="AK42" s="30"/>
      <c r="AL42" s="38">
        <v>42954</v>
      </c>
      <c r="AM42" s="30" t="s">
        <v>179</v>
      </c>
      <c r="AN42" s="30">
        <v>2016</v>
      </c>
      <c r="AO42" s="38">
        <v>42954</v>
      </c>
      <c r="AP42" s="41" t="s">
        <v>293</v>
      </c>
    </row>
    <row r="43" spans="1:42" ht="76.5" x14ac:dyDescent="0.2">
      <c r="A43" s="30" t="s">
        <v>146</v>
      </c>
      <c r="B43" s="30" t="s">
        <v>1</v>
      </c>
      <c r="C43" s="31">
        <v>2016</v>
      </c>
      <c r="D43" s="30" t="s">
        <v>149</v>
      </c>
      <c r="E43" s="32" t="s">
        <v>288</v>
      </c>
      <c r="F43" s="33" t="s">
        <v>147</v>
      </c>
      <c r="G43" s="34" t="s">
        <v>289</v>
      </c>
      <c r="H43" s="35" t="s">
        <v>148</v>
      </c>
      <c r="I43" s="36">
        <v>55</v>
      </c>
      <c r="J43" s="30">
        <v>10</v>
      </c>
      <c r="K43" s="35" t="s">
        <v>179</v>
      </c>
      <c r="L43" s="35" t="s">
        <v>180</v>
      </c>
      <c r="M43" s="37" t="s">
        <v>220</v>
      </c>
      <c r="N43" s="38">
        <v>42555</v>
      </c>
      <c r="O43" s="39">
        <v>29550.000000000004</v>
      </c>
      <c r="P43" s="40">
        <v>34278</v>
      </c>
      <c r="Q43" s="30">
        <v>1</v>
      </c>
      <c r="R43" s="30">
        <v>125000</v>
      </c>
      <c r="S43" s="30" t="s">
        <v>181</v>
      </c>
      <c r="T43" s="30"/>
      <c r="U43" s="30" t="s">
        <v>182</v>
      </c>
      <c r="V43" s="35" t="s">
        <v>148</v>
      </c>
      <c r="W43" s="41">
        <v>2955.0000000000005</v>
      </c>
      <c r="X43" s="38">
        <v>42555</v>
      </c>
      <c r="Y43" s="38">
        <v>42570</v>
      </c>
      <c r="Z43" s="34" t="s">
        <v>292</v>
      </c>
      <c r="AA43" s="30"/>
      <c r="AB43" s="30" t="s">
        <v>183</v>
      </c>
      <c r="AC43" s="30" t="s">
        <v>5</v>
      </c>
      <c r="AD43" s="30">
        <v>1</v>
      </c>
      <c r="AE43" s="30" t="s">
        <v>12</v>
      </c>
      <c r="AF43" s="30">
        <v>1</v>
      </c>
      <c r="AG43" s="35" t="s">
        <v>184</v>
      </c>
      <c r="AH43" s="30"/>
      <c r="AI43" s="30"/>
      <c r="AJ43" s="30"/>
      <c r="AK43" s="30"/>
      <c r="AL43" s="38">
        <v>42954</v>
      </c>
      <c r="AM43" s="30" t="s">
        <v>179</v>
      </c>
      <c r="AN43" s="30">
        <v>2016</v>
      </c>
      <c r="AO43" s="38">
        <v>42954</v>
      </c>
      <c r="AP43" s="41" t="s">
        <v>293</v>
      </c>
    </row>
    <row r="44" spans="1:42" ht="76.5" x14ac:dyDescent="0.2">
      <c r="A44" s="30" t="s">
        <v>146</v>
      </c>
      <c r="B44" s="30" t="s">
        <v>1</v>
      </c>
      <c r="C44" s="31">
        <v>2016</v>
      </c>
      <c r="D44" s="30" t="s">
        <v>149</v>
      </c>
      <c r="E44" s="32" t="s">
        <v>288</v>
      </c>
      <c r="F44" s="33" t="s">
        <v>147</v>
      </c>
      <c r="G44" s="34" t="s">
        <v>289</v>
      </c>
      <c r="H44" s="35" t="s">
        <v>148</v>
      </c>
      <c r="I44" s="36">
        <v>59</v>
      </c>
      <c r="J44" s="30">
        <v>2</v>
      </c>
      <c r="K44" s="35" t="s">
        <v>179</v>
      </c>
      <c r="L44" s="35" t="s">
        <v>180</v>
      </c>
      <c r="M44" s="37" t="s">
        <v>221</v>
      </c>
      <c r="N44" s="38">
        <v>42555</v>
      </c>
      <c r="O44" s="39">
        <v>13272.41</v>
      </c>
      <c r="P44" s="40">
        <v>15396</v>
      </c>
      <c r="Q44" s="30">
        <v>1</v>
      </c>
      <c r="R44" s="30">
        <v>125000</v>
      </c>
      <c r="S44" s="30" t="s">
        <v>181</v>
      </c>
      <c r="T44" s="30"/>
      <c r="U44" s="30" t="s">
        <v>182</v>
      </c>
      <c r="V44" s="35" t="s">
        <v>148</v>
      </c>
      <c r="W44" s="41">
        <v>1327.24</v>
      </c>
      <c r="X44" s="38">
        <v>42555</v>
      </c>
      <c r="Y44" s="38">
        <v>42578</v>
      </c>
      <c r="Z44" s="34" t="s">
        <v>292</v>
      </c>
      <c r="AA44" s="30"/>
      <c r="AB44" s="30" t="s">
        <v>183</v>
      </c>
      <c r="AC44" s="30" t="s">
        <v>5</v>
      </c>
      <c r="AD44" s="30">
        <v>1</v>
      </c>
      <c r="AE44" s="30" t="s">
        <v>12</v>
      </c>
      <c r="AF44" s="30">
        <v>1</v>
      </c>
      <c r="AG44" s="35" t="s">
        <v>184</v>
      </c>
      <c r="AH44" s="30"/>
      <c r="AI44" s="30"/>
      <c r="AJ44" s="30"/>
      <c r="AK44" s="30"/>
      <c r="AL44" s="38">
        <v>42954</v>
      </c>
      <c r="AM44" s="30" t="s">
        <v>179</v>
      </c>
      <c r="AN44" s="30">
        <v>2016</v>
      </c>
      <c r="AO44" s="38">
        <v>42954</v>
      </c>
      <c r="AP44" s="41" t="s">
        <v>293</v>
      </c>
    </row>
    <row r="45" spans="1:42" ht="76.5" x14ac:dyDescent="0.2">
      <c r="A45" s="30" t="s">
        <v>146</v>
      </c>
      <c r="B45" s="30" t="s">
        <v>1</v>
      </c>
      <c r="C45" s="31">
        <v>2016</v>
      </c>
      <c r="D45" s="30" t="s">
        <v>149</v>
      </c>
      <c r="E45" s="32" t="s">
        <v>288</v>
      </c>
      <c r="F45" s="33" t="s">
        <v>147</v>
      </c>
      <c r="G45" s="34" t="s">
        <v>289</v>
      </c>
      <c r="H45" s="35" t="s">
        <v>148</v>
      </c>
      <c r="I45" s="36">
        <v>25</v>
      </c>
      <c r="J45" s="30">
        <v>6</v>
      </c>
      <c r="K45" s="35" t="s">
        <v>179</v>
      </c>
      <c r="L45" s="35" t="s">
        <v>180</v>
      </c>
      <c r="M45" s="37" t="s">
        <v>222</v>
      </c>
      <c r="N45" s="38">
        <v>42494</v>
      </c>
      <c r="O45" s="39">
        <v>41000</v>
      </c>
      <c r="P45" s="40">
        <v>47560</v>
      </c>
      <c r="Q45" s="30">
        <v>1</v>
      </c>
      <c r="R45" s="30">
        <v>125000</v>
      </c>
      <c r="S45" s="30" t="s">
        <v>181</v>
      </c>
      <c r="T45" s="30"/>
      <c r="U45" s="30" t="s">
        <v>182</v>
      </c>
      <c r="V45" s="35" t="s">
        <v>148</v>
      </c>
      <c r="W45" s="41">
        <v>4100</v>
      </c>
      <c r="X45" s="38">
        <v>42494</v>
      </c>
      <c r="Y45" s="38">
        <v>42503</v>
      </c>
      <c r="Z45" s="34" t="s">
        <v>292</v>
      </c>
      <c r="AA45" s="30"/>
      <c r="AB45" s="30" t="s">
        <v>183</v>
      </c>
      <c r="AC45" s="30" t="s">
        <v>5</v>
      </c>
      <c r="AD45" s="30">
        <v>1</v>
      </c>
      <c r="AE45" s="30" t="s">
        <v>12</v>
      </c>
      <c r="AF45" s="30">
        <v>1</v>
      </c>
      <c r="AG45" s="35" t="s">
        <v>184</v>
      </c>
      <c r="AH45" s="30"/>
      <c r="AI45" s="30"/>
      <c r="AJ45" s="30"/>
      <c r="AK45" s="30"/>
      <c r="AL45" s="38">
        <v>42954</v>
      </c>
      <c r="AM45" s="30" t="s">
        <v>179</v>
      </c>
      <c r="AN45" s="30">
        <v>2016</v>
      </c>
      <c r="AO45" s="38">
        <v>42954</v>
      </c>
      <c r="AP45" s="41" t="s">
        <v>293</v>
      </c>
    </row>
    <row r="46" spans="1:42" ht="76.5" x14ac:dyDescent="0.2">
      <c r="A46" s="30" t="s">
        <v>146</v>
      </c>
      <c r="B46" s="30" t="s">
        <v>1</v>
      </c>
      <c r="C46" s="31">
        <v>2016</v>
      </c>
      <c r="D46" s="30" t="s">
        <v>149</v>
      </c>
      <c r="E46" s="32" t="s">
        <v>288</v>
      </c>
      <c r="F46" s="33" t="s">
        <v>147</v>
      </c>
      <c r="G46" s="34" t="s">
        <v>289</v>
      </c>
      <c r="H46" s="35" t="s">
        <v>148</v>
      </c>
      <c r="I46" s="36">
        <v>46</v>
      </c>
      <c r="J46" s="30">
        <v>5</v>
      </c>
      <c r="K46" s="35" t="s">
        <v>179</v>
      </c>
      <c r="L46" s="35" t="s">
        <v>180</v>
      </c>
      <c r="M46" s="37" t="s">
        <v>223</v>
      </c>
      <c r="N46" s="38">
        <v>42494</v>
      </c>
      <c r="O46" s="39">
        <v>36887</v>
      </c>
      <c r="P46" s="40">
        <v>42788.92</v>
      </c>
      <c r="Q46" s="30">
        <v>1</v>
      </c>
      <c r="R46" s="30">
        <v>125000</v>
      </c>
      <c r="S46" s="30" t="s">
        <v>181</v>
      </c>
      <c r="T46" s="30"/>
      <c r="U46" s="30" t="s">
        <v>182</v>
      </c>
      <c r="V46" s="35" t="s">
        <v>148</v>
      </c>
      <c r="W46" s="41">
        <v>3688.7000000000003</v>
      </c>
      <c r="X46" s="38">
        <v>42494</v>
      </c>
      <c r="Y46" s="38">
        <v>42508</v>
      </c>
      <c r="Z46" s="34" t="s">
        <v>292</v>
      </c>
      <c r="AA46" s="30"/>
      <c r="AB46" s="30" t="s">
        <v>183</v>
      </c>
      <c r="AC46" s="30" t="s">
        <v>5</v>
      </c>
      <c r="AD46" s="30">
        <v>1</v>
      </c>
      <c r="AE46" s="30" t="s">
        <v>12</v>
      </c>
      <c r="AF46" s="30">
        <v>1</v>
      </c>
      <c r="AG46" s="35" t="s">
        <v>184</v>
      </c>
      <c r="AH46" s="30"/>
      <c r="AI46" s="30"/>
      <c r="AJ46" s="30"/>
      <c r="AK46" s="30"/>
      <c r="AL46" s="38">
        <v>42954</v>
      </c>
      <c r="AM46" s="30" t="s">
        <v>179</v>
      </c>
      <c r="AN46" s="30">
        <v>2016</v>
      </c>
      <c r="AO46" s="38">
        <v>42954</v>
      </c>
      <c r="AP46" s="41" t="s">
        <v>293</v>
      </c>
    </row>
    <row r="47" spans="1:42" ht="76.5" x14ac:dyDescent="0.2">
      <c r="A47" s="30" t="s">
        <v>146</v>
      </c>
      <c r="B47" s="30" t="s">
        <v>1</v>
      </c>
      <c r="C47" s="31">
        <v>2016</v>
      </c>
      <c r="D47" s="30" t="s">
        <v>149</v>
      </c>
      <c r="E47" s="32" t="s">
        <v>288</v>
      </c>
      <c r="F47" s="33" t="s">
        <v>147</v>
      </c>
      <c r="G47" s="34" t="s">
        <v>289</v>
      </c>
      <c r="H47" s="35" t="s">
        <v>148</v>
      </c>
      <c r="I47" s="36">
        <v>44</v>
      </c>
      <c r="J47" s="30">
        <v>5</v>
      </c>
      <c r="K47" s="35" t="s">
        <v>179</v>
      </c>
      <c r="L47" s="35" t="s">
        <v>180</v>
      </c>
      <c r="M47" s="37" t="s">
        <v>224</v>
      </c>
      <c r="N47" s="38">
        <v>42494</v>
      </c>
      <c r="O47" s="39">
        <v>36800.86</v>
      </c>
      <c r="P47" s="40">
        <v>42689</v>
      </c>
      <c r="Q47" s="30">
        <v>1</v>
      </c>
      <c r="R47" s="30">
        <v>125000</v>
      </c>
      <c r="S47" s="30" t="s">
        <v>181</v>
      </c>
      <c r="T47" s="30"/>
      <c r="U47" s="30" t="s">
        <v>182</v>
      </c>
      <c r="V47" s="35" t="s">
        <v>148</v>
      </c>
      <c r="W47" s="41">
        <v>3680.08</v>
      </c>
      <c r="X47" s="38">
        <v>42494</v>
      </c>
      <c r="Y47" s="38">
        <v>42508</v>
      </c>
      <c r="Z47" s="34" t="s">
        <v>292</v>
      </c>
      <c r="AA47" s="30"/>
      <c r="AB47" s="30" t="s">
        <v>183</v>
      </c>
      <c r="AC47" s="30" t="s">
        <v>5</v>
      </c>
      <c r="AD47" s="30">
        <v>1</v>
      </c>
      <c r="AE47" s="30" t="s">
        <v>12</v>
      </c>
      <c r="AF47" s="30">
        <v>1</v>
      </c>
      <c r="AG47" s="35" t="s">
        <v>184</v>
      </c>
      <c r="AH47" s="30"/>
      <c r="AI47" s="30"/>
      <c r="AJ47" s="30"/>
      <c r="AK47" s="30"/>
      <c r="AL47" s="38">
        <v>42954</v>
      </c>
      <c r="AM47" s="30" t="s">
        <v>179</v>
      </c>
      <c r="AN47" s="30">
        <v>2016</v>
      </c>
      <c r="AO47" s="38">
        <v>42954</v>
      </c>
      <c r="AP47" s="41" t="s">
        <v>293</v>
      </c>
    </row>
    <row r="48" spans="1:42" ht="76.5" x14ac:dyDescent="0.2">
      <c r="A48" s="30" t="s">
        <v>146</v>
      </c>
      <c r="B48" s="30" t="s">
        <v>1</v>
      </c>
      <c r="C48" s="31">
        <v>2016</v>
      </c>
      <c r="D48" s="30" t="s">
        <v>149</v>
      </c>
      <c r="E48" s="32" t="s">
        <v>288</v>
      </c>
      <c r="F48" s="33" t="s">
        <v>147</v>
      </c>
      <c r="G48" s="34" t="s">
        <v>289</v>
      </c>
      <c r="H48" s="35" t="s">
        <v>148</v>
      </c>
      <c r="I48" s="36">
        <v>40</v>
      </c>
      <c r="J48" s="30">
        <v>11</v>
      </c>
      <c r="K48" s="35" t="s">
        <v>179</v>
      </c>
      <c r="L48" s="35" t="s">
        <v>180</v>
      </c>
      <c r="M48" s="37" t="s">
        <v>225</v>
      </c>
      <c r="N48" s="38">
        <v>42494</v>
      </c>
      <c r="O48" s="39">
        <v>29300.000000000004</v>
      </c>
      <c r="P48" s="40">
        <v>33988</v>
      </c>
      <c r="Q48" s="30">
        <v>1</v>
      </c>
      <c r="R48" s="30">
        <v>125000</v>
      </c>
      <c r="S48" s="30" t="s">
        <v>181</v>
      </c>
      <c r="T48" s="30"/>
      <c r="U48" s="30" t="s">
        <v>182</v>
      </c>
      <c r="V48" s="35" t="s">
        <v>148</v>
      </c>
      <c r="W48" s="41">
        <v>2930.0000000000005</v>
      </c>
      <c r="X48" s="38">
        <v>42494</v>
      </c>
      <c r="Y48" s="38">
        <v>42510</v>
      </c>
      <c r="Z48" s="34" t="s">
        <v>292</v>
      </c>
      <c r="AA48" s="30"/>
      <c r="AB48" s="30" t="s">
        <v>183</v>
      </c>
      <c r="AC48" s="30" t="s">
        <v>5</v>
      </c>
      <c r="AD48" s="30">
        <v>1</v>
      </c>
      <c r="AE48" s="30" t="s">
        <v>12</v>
      </c>
      <c r="AF48" s="30">
        <v>1</v>
      </c>
      <c r="AG48" s="35" t="s">
        <v>184</v>
      </c>
      <c r="AH48" s="30"/>
      <c r="AI48" s="30"/>
      <c r="AJ48" s="30"/>
      <c r="AK48" s="30"/>
      <c r="AL48" s="38">
        <v>42954</v>
      </c>
      <c r="AM48" s="30" t="s">
        <v>179</v>
      </c>
      <c r="AN48" s="30">
        <v>2016</v>
      </c>
      <c r="AO48" s="38">
        <v>42954</v>
      </c>
      <c r="AP48" s="41" t="s">
        <v>293</v>
      </c>
    </row>
    <row r="49" spans="1:42" ht="76.5" x14ac:dyDescent="0.2">
      <c r="A49" s="30" t="s">
        <v>146</v>
      </c>
      <c r="B49" s="30" t="s">
        <v>1</v>
      </c>
      <c r="C49" s="31">
        <v>2016</v>
      </c>
      <c r="D49" s="30" t="s">
        <v>149</v>
      </c>
      <c r="E49" s="32" t="s">
        <v>288</v>
      </c>
      <c r="F49" s="33" t="s">
        <v>147</v>
      </c>
      <c r="G49" s="34" t="s">
        <v>289</v>
      </c>
      <c r="H49" s="35" t="s">
        <v>148</v>
      </c>
      <c r="I49" s="36">
        <v>8</v>
      </c>
      <c r="J49" s="30">
        <v>6</v>
      </c>
      <c r="K49" s="35" t="s">
        <v>179</v>
      </c>
      <c r="L49" s="35" t="s">
        <v>180</v>
      </c>
      <c r="M49" s="37" t="s">
        <v>226</v>
      </c>
      <c r="N49" s="38">
        <v>42494</v>
      </c>
      <c r="O49" s="39">
        <v>39000</v>
      </c>
      <c r="P49" s="40">
        <v>45240</v>
      </c>
      <c r="Q49" s="30">
        <v>1</v>
      </c>
      <c r="R49" s="30">
        <v>125000</v>
      </c>
      <c r="S49" s="30" t="s">
        <v>181</v>
      </c>
      <c r="T49" s="30"/>
      <c r="U49" s="30" t="s">
        <v>182</v>
      </c>
      <c r="V49" s="35" t="s">
        <v>148</v>
      </c>
      <c r="W49" s="41">
        <v>3900</v>
      </c>
      <c r="X49" s="38">
        <v>42494</v>
      </c>
      <c r="Y49" s="38">
        <v>42503</v>
      </c>
      <c r="Z49" s="34" t="s">
        <v>292</v>
      </c>
      <c r="AA49" s="30"/>
      <c r="AB49" s="30" t="s">
        <v>183</v>
      </c>
      <c r="AC49" s="30" t="s">
        <v>5</v>
      </c>
      <c r="AD49" s="30">
        <v>1</v>
      </c>
      <c r="AE49" s="30" t="s">
        <v>12</v>
      </c>
      <c r="AF49" s="30">
        <v>1</v>
      </c>
      <c r="AG49" s="35" t="s">
        <v>184</v>
      </c>
      <c r="AH49" s="30"/>
      <c r="AI49" s="30"/>
      <c r="AJ49" s="30"/>
      <c r="AK49" s="30"/>
      <c r="AL49" s="38">
        <v>42954</v>
      </c>
      <c r="AM49" s="30" t="s">
        <v>179</v>
      </c>
      <c r="AN49" s="30">
        <v>2016</v>
      </c>
      <c r="AO49" s="38">
        <v>42954</v>
      </c>
      <c r="AP49" s="41" t="s">
        <v>293</v>
      </c>
    </row>
    <row r="50" spans="1:42" ht="76.5" x14ac:dyDescent="0.2">
      <c r="A50" s="30" t="s">
        <v>146</v>
      </c>
      <c r="B50" s="30" t="s">
        <v>1</v>
      </c>
      <c r="C50" s="31">
        <v>2016</v>
      </c>
      <c r="D50" s="30" t="s">
        <v>149</v>
      </c>
      <c r="E50" s="32" t="s">
        <v>288</v>
      </c>
      <c r="F50" s="33" t="s">
        <v>147</v>
      </c>
      <c r="G50" s="34" t="s">
        <v>289</v>
      </c>
      <c r="H50" s="35" t="s">
        <v>148</v>
      </c>
      <c r="I50" s="36">
        <v>45</v>
      </c>
      <c r="J50" s="30">
        <v>5</v>
      </c>
      <c r="K50" s="35" t="s">
        <v>179</v>
      </c>
      <c r="L50" s="35" t="s">
        <v>180</v>
      </c>
      <c r="M50" s="37" t="s">
        <v>227</v>
      </c>
      <c r="N50" s="38">
        <v>42494</v>
      </c>
      <c r="O50" s="39">
        <v>36788.000000000007</v>
      </c>
      <c r="P50" s="40">
        <v>42674.080000000002</v>
      </c>
      <c r="Q50" s="30">
        <v>1</v>
      </c>
      <c r="R50" s="30">
        <v>125000</v>
      </c>
      <c r="S50" s="30" t="s">
        <v>181</v>
      </c>
      <c r="T50" s="30"/>
      <c r="U50" s="30" t="s">
        <v>182</v>
      </c>
      <c r="V50" s="35" t="s">
        <v>148</v>
      </c>
      <c r="W50" s="41">
        <v>3678.8000000000011</v>
      </c>
      <c r="X50" s="38">
        <v>42494</v>
      </c>
      <c r="Y50" s="38">
        <v>42508</v>
      </c>
      <c r="Z50" s="34" t="s">
        <v>292</v>
      </c>
      <c r="AA50" s="30"/>
      <c r="AB50" s="30" t="s">
        <v>183</v>
      </c>
      <c r="AC50" s="30" t="s">
        <v>5</v>
      </c>
      <c r="AD50" s="30">
        <v>1</v>
      </c>
      <c r="AE50" s="30" t="s">
        <v>12</v>
      </c>
      <c r="AF50" s="30">
        <v>1</v>
      </c>
      <c r="AG50" s="35" t="s">
        <v>184</v>
      </c>
      <c r="AH50" s="30"/>
      <c r="AI50" s="30"/>
      <c r="AJ50" s="30"/>
      <c r="AK50" s="30"/>
      <c r="AL50" s="38">
        <v>42954</v>
      </c>
      <c r="AM50" s="30" t="s">
        <v>179</v>
      </c>
      <c r="AN50" s="30">
        <v>2016</v>
      </c>
      <c r="AO50" s="38">
        <v>42954</v>
      </c>
      <c r="AP50" s="41" t="s">
        <v>293</v>
      </c>
    </row>
    <row r="51" spans="1:42" ht="76.5" x14ac:dyDescent="0.2">
      <c r="A51" s="30" t="s">
        <v>146</v>
      </c>
      <c r="B51" s="30" t="s">
        <v>1</v>
      </c>
      <c r="C51" s="31">
        <v>2016</v>
      </c>
      <c r="D51" s="30" t="s">
        <v>149</v>
      </c>
      <c r="E51" s="32" t="s">
        <v>288</v>
      </c>
      <c r="F51" s="33" t="s">
        <v>147</v>
      </c>
      <c r="G51" s="34" t="s">
        <v>289</v>
      </c>
      <c r="H51" s="35" t="s">
        <v>148</v>
      </c>
      <c r="I51" s="36">
        <v>7</v>
      </c>
      <c r="J51" s="30">
        <v>6</v>
      </c>
      <c r="K51" s="35" t="s">
        <v>179</v>
      </c>
      <c r="L51" s="35" t="s">
        <v>180</v>
      </c>
      <c r="M51" s="37" t="s">
        <v>228</v>
      </c>
      <c r="N51" s="38">
        <v>42494</v>
      </c>
      <c r="O51" s="39">
        <v>37500</v>
      </c>
      <c r="P51" s="40">
        <v>43500</v>
      </c>
      <c r="Q51" s="30">
        <v>1</v>
      </c>
      <c r="R51" s="30">
        <v>125000</v>
      </c>
      <c r="S51" s="30" t="s">
        <v>181</v>
      </c>
      <c r="T51" s="30"/>
      <c r="U51" s="30" t="s">
        <v>182</v>
      </c>
      <c r="V51" s="35" t="s">
        <v>148</v>
      </c>
      <c r="W51" s="41">
        <v>3750</v>
      </c>
      <c r="X51" s="38">
        <v>42494</v>
      </c>
      <c r="Y51" s="38">
        <v>42503</v>
      </c>
      <c r="Z51" s="34" t="s">
        <v>292</v>
      </c>
      <c r="AA51" s="30"/>
      <c r="AB51" s="30" t="s">
        <v>183</v>
      </c>
      <c r="AC51" s="30" t="s">
        <v>5</v>
      </c>
      <c r="AD51" s="30">
        <v>1</v>
      </c>
      <c r="AE51" s="30" t="s">
        <v>12</v>
      </c>
      <c r="AF51" s="30">
        <v>1</v>
      </c>
      <c r="AG51" s="35" t="s">
        <v>184</v>
      </c>
      <c r="AH51" s="30"/>
      <c r="AI51" s="30"/>
      <c r="AJ51" s="30"/>
      <c r="AK51" s="30"/>
      <c r="AL51" s="38">
        <v>42954</v>
      </c>
      <c r="AM51" s="30" t="s">
        <v>179</v>
      </c>
      <c r="AN51" s="30">
        <v>2016</v>
      </c>
      <c r="AO51" s="38">
        <v>42954</v>
      </c>
      <c r="AP51" s="41" t="s">
        <v>293</v>
      </c>
    </row>
    <row r="52" spans="1:42" ht="76.5" x14ac:dyDescent="0.2">
      <c r="A52" s="30" t="s">
        <v>146</v>
      </c>
      <c r="B52" s="30" t="s">
        <v>1</v>
      </c>
      <c r="C52" s="31">
        <v>2016</v>
      </c>
      <c r="D52" s="30" t="s">
        <v>149</v>
      </c>
      <c r="E52" s="32" t="s">
        <v>288</v>
      </c>
      <c r="F52" s="33" t="s">
        <v>147</v>
      </c>
      <c r="G52" s="34" t="s">
        <v>289</v>
      </c>
      <c r="H52" s="35" t="s">
        <v>148</v>
      </c>
      <c r="I52" s="36">
        <v>30</v>
      </c>
      <c r="J52" s="30">
        <v>5</v>
      </c>
      <c r="K52" s="35" t="s">
        <v>179</v>
      </c>
      <c r="L52" s="35" t="s">
        <v>180</v>
      </c>
      <c r="M52" s="37" t="s">
        <v>229</v>
      </c>
      <c r="N52" s="38">
        <v>42494</v>
      </c>
      <c r="O52" s="39">
        <v>36737</v>
      </c>
      <c r="P52" s="40">
        <v>42614.92</v>
      </c>
      <c r="Q52" s="30">
        <v>1</v>
      </c>
      <c r="R52" s="30">
        <v>125000</v>
      </c>
      <c r="S52" s="30" t="s">
        <v>181</v>
      </c>
      <c r="T52" s="30"/>
      <c r="U52" s="30" t="s">
        <v>182</v>
      </c>
      <c r="V52" s="35" t="s">
        <v>148</v>
      </c>
      <c r="W52" s="41">
        <v>3673.7000000000003</v>
      </c>
      <c r="X52" s="38">
        <v>42494</v>
      </c>
      <c r="Y52" s="38">
        <v>42508</v>
      </c>
      <c r="Z52" s="34" t="s">
        <v>292</v>
      </c>
      <c r="AA52" s="30"/>
      <c r="AB52" s="30" t="s">
        <v>183</v>
      </c>
      <c r="AC52" s="30" t="s">
        <v>5</v>
      </c>
      <c r="AD52" s="30">
        <v>1</v>
      </c>
      <c r="AE52" s="30" t="s">
        <v>12</v>
      </c>
      <c r="AF52" s="30">
        <v>1</v>
      </c>
      <c r="AG52" s="35" t="s">
        <v>184</v>
      </c>
      <c r="AH52" s="30"/>
      <c r="AI52" s="30"/>
      <c r="AJ52" s="30"/>
      <c r="AK52" s="30"/>
      <c r="AL52" s="38">
        <v>42954</v>
      </c>
      <c r="AM52" s="30" t="s">
        <v>179</v>
      </c>
      <c r="AN52" s="30">
        <v>2016</v>
      </c>
      <c r="AO52" s="38">
        <v>42954</v>
      </c>
      <c r="AP52" s="41" t="s">
        <v>293</v>
      </c>
    </row>
    <row r="53" spans="1:42" ht="76.5" x14ac:dyDescent="0.2">
      <c r="A53" s="30" t="s">
        <v>146</v>
      </c>
      <c r="B53" s="30" t="s">
        <v>1</v>
      </c>
      <c r="C53" s="31">
        <v>2016</v>
      </c>
      <c r="D53" s="30" t="s">
        <v>149</v>
      </c>
      <c r="E53" s="32" t="s">
        <v>288</v>
      </c>
      <c r="F53" s="33" t="s">
        <v>147</v>
      </c>
      <c r="G53" s="34" t="s">
        <v>289</v>
      </c>
      <c r="H53" s="35" t="s">
        <v>148</v>
      </c>
      <c r="I53" s="36">
        <v>9</v>
      </c>
      <c r="J53" s="30">
        <v>6</v>
      </c>
      <c r="K53" s="35" t="s">
        <v>179</v>
      </c>
      <c r="L53" s="35" t="s">
        <v>180</v>
      </c>
      <c r="M53" s="37" t="s">
        <v>230</v>
      </c>
      <c r="N53" s="38">
        <v>42494</v>
      </c>
      <c r="O53" s="39">
        <v>64428.33</v>
      </c>
      <c r="P53" s="40">
        <v>74736.87</v>
      </c>
      <c r="Q53" s="30">
        <v>1</v>
      </c>
      <c r="R53" s="30">
        <v>125000</v>
      </c>
      <c r="S53" s="30" t="s">
        <v>181</v>
      </c>
      <c r="T53" s="30"/>
      <c r="U53" s="30" t="s">
        <v>182</v>
      </c>
      <c r="V53" s="35" t="s">
        <v>148</v>
      </c>
      <c r="W53" s="41">
        <v>6442.83</v>
      </c>
      <c r="X53" s="38">
        <v>42494</v>
      </c>
      <c r="Y53" s="38">
        <v>42503</v>
      </c>
      <c r="Z53" s="34" t="s">
        <v>292</v>
      </c>
      <c r="AA53" s="30"/>
      <c r="AB53" s="30" t="s">
        <v>183</v>
      </c>
      <c r="AC53" s="30" t="s">
        <v>5</v>
      </c>
      <c r="AD53" s="30">
        <v>1</v>
      </c>
      <c r="AE53" s="30" t="s">
        <v>12</v>
      </c>
      <c r="AF53" s="30">
        <v>1</v>
      </c>
      <c r="AG53" s="35" t="s">
        <v>184</v>
      </c>
      <c r="AH53" s="30"/>
      <c r="AI53" s="30"/>
      <c r="AJ53" s="30"/>
      <c r="AK53" s="30"/>
      <c r="AL53" s="38">
        <v>42954</v>
      </c>
      <c r="AM53" s="30" t="s">
        <v>179</v>
      </c>
      <c r="AN53" s="30">
        <v>2016</v>
      </c>
      <c r="AO53" s="38">
        <v>42954</v>
      </c>
      <c r="AP53" s="41" t="s">
        <v>293</v>
      </c>
    </row>
    <row r="54" spans="1:42" ht="76.5" x14ac:dyDescent="0.2">
      <c r="A54" s="30" t="s">
        <v>146</v>
      </c>
      <c r="B54" s="30" t="s">
        <v>1</v>
      </c>
      <c r="C54" s="31">
        <v>2016</v>
      </c>
      <c r="D54" s="30" t="s">
        <v>149</v>
      </c>
      <c r="E54" s="32" t="s">
        <v>288</v>
      </c>
      <c r="F54" s="33" t="s">
        <v>147</v>
      </c>
      <c r="G54" s="34" t="s">
        <v>289</v>
      </c>
      <c r="H54" s="35" t="s">
        <v>148</v>
      </c>
      <c r="I54" s="36">
        <v>24</v>
      </c>
      <c r="J54" s="30">
        <v>6</v>
      </c>
      <c r="K54" s="35" t="s">
        <v>179</v>
      </c>
      <c r="L54" s="35" t="s">
        <v>180</v>
      </c>
      <c r="M54" s="37" t="s">
        <v>231</v>
      </c>
      <c r="N54" s="38">
        <v>42494</v>
      </c>
      <c r="O54" s="39">
        <v>48750</v>
      </c>
      <c r="P54" s="40">
        <v>56550</v>
      </c>
      <c r="Q54" s="30">
        <v>1</v>
      </c>
      <c r="R54" s="30">
        <v>125000</v>
      </c>
      <c r="S54" s="30" t="s">
        <v>181</v>
      </c>
      <c r="T54" s="30"/>
      <c r="U54" s="30" t="s">
        <v>182</v>
      </c>
      <c r="V54" s="35" t="s">
        <v>148</v>
      </c>
      <c r="W54" s="41">
        <v>4875</v>
      </c>
      <c r="X54" s="38">
        <v>42494</v>
      </c>
      <c r="Y54" s="38">
        <v>42503</v>
      </c>
      <c r="Z54" s="34" t="s">
        <v>292</v>
      </c>
      <c r="AA54" s="30"/>
      <c r="AB54" s="30" t="s">
        <v>183</v>
      </c>
      <c r="AC54" s="30" t="s">
        <v>5</v>
      </c>
      <c r="AD54" s="30">
        <v>1</v>
      </c>
      <c r="AE54" s="30" t="s">
        <v>12</v>
      </c>
      <c r="AF54" s="30">
        <v>1</v>
      </c>
      <c r="AG54" s="35" t="s">
        <v>184</v>
      </c>
      <c r="AH54" s="30"/>
      <c r="AI54" s="30"/>
      <c r="AJ54" s="30"/>
      <c r="AK54" s="30"/>
      <c r="AL54" s="38">
        <v>42954</v>
      </c>
      <c r="AM54" s="30" t="s">
        <v>179</v>
      </c>
      <c r="AN54" s="30">
        <v>2016</v>
      </c>
      <c r="AO54" s="38">
        <v>42954</v>
      </c>
      <c r="AP54" s="41" t="s">
        <v>293</v>
      </c>
    </row>
    <row r="55" spans="1:42" ht="76.5" x14ac:dyDescent="0.2">
      <c r="A55" s="30" t="s">
        <v>146</v>
      </c>
      <c r="B55" s="30" t="s">
        <v>1</v>
      </c>
      <c r="C55" s="31">
        <v>2016</v>
      </c>
      <c r="D55" s="30" t="s">
        <v>149</v>
      </c>
      <c r="E55" s="32" t="s">
        <v>288</v>
      </c>
      <c r="F55" s="33" t="s">
        <v>147</v>
      </c>
      <c r="G55" s="34" t="s">
        <v>289</v>
      </c>
      <c r="H55" s="35" t="s">
        <v>148</v>
      </c>
      <c r="I55" s="36">
        <v>35</v>
      </c>
      <c r="J55" s="30">
        <v>10</v>
      </c>
      <c r="K55" s="35" t="s">
        <v>179</v>
      </c>
      <c r="L55" s="35" t="s">
        <v>180</v>
      </c>
      <c r="M55" s="37" t="s">
        <v>232</v>
      </c>
      <c r="N55" s="38">
        <v>42494</v>
      </c>
      <c r="O55" s="39">
        <v>36902</v>
      </c>
      <c r="P55" s="40">
        <v>42806.32</v>
      </c>
      <c r="Q55" s="30">
        <v>1</v>
      </c>
      <c r="R55" s="30">
        <v>125000</v>
      </c>
      <c r="S55" s="30" t="s">
        <v>181</v>
      </c>
      <c r="T55" s="30"/>
      <c r="U55" s="30" t="s">
        <v>182</v>
      </c>
      <c r="V55" s="35" t="s">
        <v>148</v>
      </c>
      <c r="W55" s="41">
        <v>3690.2000000000003</v>
      </c>
      <c r="X55" s="38">
        <v>42494</v>
      </c>
      <c r="Y55" s="38">
        <v>42510</v>
      </c>
      <c r="Z55" s="34" t="s">
        <v>292</v>
      </c>
      <c r="AA55" s="30"/>
      <c r="AB55" s="30" t="s">
        <v>183</v>
      </c>
      <c r="AC55" s="30" t="s">
        <v>5</v>
      </c>
      <c r="AD55" s="30">
        <v>1</v>
      </c>
      <c r="AE55" s="30" t="s">
        <v>12</v>
      </c>
      <c r="AF55" s="30">
        <v>1</v>
      </c>
      <c r="AG55" s="35" t="s">
        <v>184</v>
      </c>
      <c r="AH55" s="30"/>
      <c r="AI55" s="30"/>
      <c r="AJ55" s="30"/>
      <c r="AK55" s="30"/>
      <c r="AL55" s="38">
        <v>42954</v>
      </c>
      <c r="AM55" s="30" t="s">
        <v>179</v>
      </c>
      <c r="AN55" s="30">
        <v>2016</v>
      </c>
      <c r="AO55" s="38">
        <v>42954</v>
      </c>
      <c r="AP55" s="41" t="s">
        <v>293</v>
      </c>
    </row>
    <row r="56" spans="1:42" ht="76.5" x14ac:dyDescent="0.2">
      <c r="A56" s="30" t="s">
        <v>146</v>
      </c>
      <c r="B56" s="30" t="s">
        <v>1</v>
      </c>
      <c r="C56" s="31">
        <v>2016</v>
      </c>
      <c r="D56" s="30" t="s">
        <v>149</v>
      </c>
      <c r="E56" s="32" t="s">
        <v>288</v>
      </c>
      <c r="F56" s="33" t="s">
        <v>147</v>
      </c>
      <c r="G56" s="34" t="s">
        <v>289</v>
      </c>
      <c r="H56" s="35" t="s">
        <v>148</v>
      </c>
      <c r="I56" s="36">
        <v>10</v>
      </c>
      <c r="J56" s="30">
        <v>10</v>
      </c>
      <c r="K56" s="35" t="s">
        <v>179</v>
      </c>
      <c r="L56" s="35" t="s">
        <v>180</v>
      </c>
      <c r="M56" s="37" t="s">
        <v>233</v>
      </c>
      <c r="N56" s="38">
        <v>42494</v>
      </c>
      <c r="O56" s="39">
        <v>36820</v>
      </c>
      <c r="P56" s="40">
        <v>42711.199999999997</v>
      </c>
      <c r="Q56" s="30">
        <v>1</v>
      </c>
      <c r="R56" s="30">
        <v>125000</v>
      </c>
      <c r="S56" s="30" t="s">
        <v>181</v>
      </c>
      <c r="T56" s="30"/>
      <c r="U56" s="30" t="s">
        <v>182</v>
      </c>
      <c r="V56" s="35" t="s">
        <v>148</v>
      </c>
      <c r="W56" s="41">
        <v>3682</v>
      </c>
      <c r="X56" s="38">
        <v>42494</v>
      </c>
      <c r="Y56" s="38">
        <v>42510</v>
      </c>
      <c r="Z56" s="34" t="s">
        <v>292</v>
      </c>
      <c r="AA56" s="30"/>
      <c r="AB56" s="30" t="s">
        <v>183</v>
      </c>
      <c r="AC56" s="30" t="s">
        <v>5</v>
      </c>
      <c r="AD56" s="30">
        <v>1</v>
      </c>
      <c r="AE56" s="30" t="s">
        <v>12</v>
      </c>
      <c r="AF56" s="30">
        <v>1</v>
      </c>
      <c r="AG56" s="35" t="s">
        <v>184</v>
      </c>
      <c r="AH56" s="30"/>
      <c r="AI56" s="30"/>
      <c r="AJ56" s="30"/>
      <c r="AK56" s="30"/>
      <c r="AL56" s="38">
        <v>42954</v>
      </c>
      <c r="AM56" s="30" t="s">
        <v>179</v>
      </c>
      <c r="AN56" s="30">
        <v>2016</v>
      </c>
      <c r="AO56" s="38">
        <v>42954</v>
      </c>
      <c r="AP56" s="41" t="s">
        <v>293</v>
      </c>
    </row>
    <row r="57" spans="1:42" ht="76.5" x14ac:dyDescent="0.2">
      <c r="A57" s="30" t="s">
        <v>146</v>
      </c>
      <c r="B57" s="30" t="s">
        <v>1</v>
      </c>
      <c r="C57" s="31">
        <v>2016</v>
      </c>
      <c r="D57" s="30" t="s">
        <v>149</v>
      </c>
      <c r="E57" s="32" t="s">
        <v>288</v>
      </c>
      <c r="F57" s="33" t="s">
        <v>147</v>
      </c>
      <c r="G57" s="34" t="s">
        <v>289</v>
      </c>
      <c r="H57" s="35" t="s">
        <v>148</v>
      </c>
      <c r="I57" s="36">
        <v>57</v>
      </c>
      <c r="J57" s="30">
        <v>5</v>
      </c>
      <c r="K57" s="35" t="s">
        <v>179</v>
      </c>
      <c r="L57" s="35" t="s">
        <v>180</v>
      </c>
      <c r="M57" s="37" t="s">
        <v>234</v>
      </c>
      <c r="N57" s="38">
        <v>42920</v>
      </c>
      <c r="O57" s="39">
        <v>40650</v>
      </c>
      <c r="P57" s="40">
        <v>47154</v>
      </c>
      <c r="Q57" s="30">
        <v>1</v>
      </c>
      <c r="R57" s="30">
        <v>125000</v>
      </c>
      <c r="S57" s="30" t="s">
        <v>181</v>
      </c>
      <c r="T57" s="30"/>
      <c r="U57" s="30" t="s">
        <v>182</v>
      </c>
      <c r="V57" s="35" t="s">
        <v>148</v>
      </c>
      <c r="W57" s="41">
        <v>4065</v>
      </c>
      <c r="X57" s="38">
        <v>42920</v>
      </c>
      <c r="Y57" s="38">
        <v>42571</v>
      </c>
      <c r="Z57" s="34" t="s">
        <v>292</v>
      </c>
      <c r="AA57" s="30"/>
      <c r="AB57" s="30" t="s">
        <v>183</v>
      </c>
      <c r="AC57" s="30" t="s">
        <v>5</v>
      </c>
      <c r="AD57" s="30">
        <v>1</v>
      </c>
      <c r="AE57" s="30" t="s">
        <v>12</v>
      </c>
      <c r="AF57" s="30">
        <v>1</v>
      </c>
      <c r="AG57" s="35" t="s">
        <v>184</v>
      </c>
      <c r="AH57" s="30"/>
      <c r="AI57" s="30"/>
      <c r="AJ57" s="30"/>
      <c r="AK57" s="30"/>
      <c r="AL57" s="38">
        <v>42954</v>
      </c>
      <c r="AM57" s="30" t="s">
        <v>179</v>
      </c>
      <c r="AN57" s="30">
        <v>2016</v>
      </c>
      <c r="AO57" s="38">
        <v>42954</v>
      </c>
      <c r="AP57" s="41" t="s">
        <v>293</v>
      </c>
    </row>
    <row r="58" spans="1:42" ht="76.5" x14ac:dyDescent="0.2">
      <c r="A58" s="30" t="s">
        <v>146</v>
      </c>
      <c r="B58" s="30" t="s">
        <v>1</v>
      </c>
      <c r="C58" s="31">
        <v>2016</v>
      </c>
      <c r="D58" s="30" t="s">
        <v>149</v>
      </c>
      <c r="E58" s="32" t="s">
        <v>288</v>
      </c>
      <c r="F58" s="33" t="s">
        <v>147</v>
      </c>
      <c r="G58" s="34" t="s">
        <v>289</v>
      </c>
      <c r="H58" s="35" t="s">
        <v>148</v>
      </c>
      <c r="I58" s="36">
        <v>50</v>
      </c>
      <c r="J58" s="30">
        <v>10</v>
      </c>
      <c r="K58" s="35" t="s">
        <v>179</v>
      </c>
      <c r="L58" s="35" t="s">
        <v>180</v>
      </c>
      <c r="M58" s="37" t="s">
        <v>235</v>
      </c>
      <c r="N58" s="38">
        <v>42890</v>
      </c>
      <c r="O58" s="39">
        <v>23220.000000000004</v>
      </c>
      <c r="P58" s="40">
        <v>26935.200000000001</v>
      </c>
      <c r="Q58" s="30">
        <v>1</v>
      </c>
      <c r="R58" s="30">
        <v>125000</v>
      </c>
      <c r="S58" s="30" t="s">
        <v>181</v>
      </c>
      <c r="T58" s="30"/>
      <c r="U58" s="30" t="s">
        <v>182</v>
      </c>
      <c r="V58" s="35" t="s">
        <v>148</v>
      </c>
      <c r="W58" s="41">
        <v>2322.0000000000005</v>
      </c>
      <c r="X58" s="38">
        <v>42890</v>
      </c>
      <c r="Y58" s="38">
        <v>42571</v>
      </c>
      <c r="Z58" s="34" t="s">
        <v>292</v>
      </c>
      <c r="AA58" s="30"/>
      <c r="AB58" s="30" t="s">
        <v>183</v>
      </c>
      <c r="AC58" s="30" t="s">
        <v>5</v>
      </c>
      <c r="AD58" s="30">
        <v>1</v>
      </c>
      <c r="AE58" s="30" t="s">
        <v>12</v>
      </c>
      <c r="AF58" s="30">
        <v>1</v>
      </c>
      <c r="AG58" s="35" t="s">
        <v>184</v>
      </c>
      <c r="AH58" s="30"/>
      <c r="AI58" s="30"/>
      <c r="AJ58" s="30"/>
      <c r="AK58" s="30"/>
      <c r="AL58" s="38">
        <v>42954</v>
      </c>
      <c r="AM58" s="30" t="s">
        <v>179</v>
      </c>
      <c r="AN58" s="30">
        <v>2016</v>
      </c>
      <c r="AO58" s="38">
        <v>42954</v>
      </c>
      <c r="AP58" s="41" t="s">
        <v>293</v>
      </c>
    </row>
    <row r="59" spans="1:42" ht="76.5" x14ac:dyDescent="0.2">
      <c r="A59" s="30" t="s">
        <v>146</v>
      </c>
      <c r="B59" s="30" t="s">
        <v>1</v>
      </c>
      <c r="C59" s="31">
        <v>2016</v>
      </c>
      <c r="D59" s="30" t="s">
        <v>149</v>
      </c>
      <c r="E59" s="32" t="s">
        <v>288</v>
      </c>
      <c r="F59" s="33" t="s">
        <v>147</v>
      </c>
      <c r="G59" s="34" t="s">
        <v>289</v>
      </c>
      <c r="H59" s="35" t="s">
        <v>148</v>
      </c>
      <c r="I59" s="36">
        <v>56</v>
      </c>
      <c r="J59" s="30">
        <v>12</v>
      </c>
      <c r="K59" s="35" t="s">
        <v>179</v>
      </c>
      <c r="L59" s="35" t="s">
        <v>180</v>
      </c>
      <c r="M59" s="37" t="s">
        <v>236</v>
      </c>
      <c r="N59" s="38">
        <v>42555</v>
      </c>
      <c r="O59" s="39">
        <v>34100</v>
      </c>
      <c r="P59" s="40">
        <v>39556</v>
      </c>
      <c r="Q59" s="30">
        <v>1</v>
      </c>
      <c r="R59" s="30">
        <v>125000</v>
      </c>
      <c r="S59" s="30" t="s">
        <v>181</v>
      </c>
      <c r="T59" s="30"/>
      <c r="U59" s="30" t="s">
        <v>182</v>
      </c>
      <c r="V59" s="35" t="s">
        <v>148</v>
      </c>
      <c r="W59" s="41">
        <v>3410</v>
      </c>
      <c r="X59" s="38">
        <v>42555</v>
      </c>
      <c r="Y59" s="38">
        <v>42571</v>
      </c>
      <c r="Z59" s="34" t="s">
        <v>292</v>
      </c>
      <c r="AA59" s="30"/>
      <c r="AB59" s="30" t="s">
        <v>183</v>
      </c>
      <c r="AC59" s="30" t="s">
        <v>5</v>
      </c>
      <c r="AD59" s="30">
        <v>1</v>
      </c>
      <c r="AE59" s="30" t="s">
        <v>12</v>
      </c>
      <c r="AF59" s="30">
        <v>1</v>
      </c>
      <c r="AG59" s="35" t="s">
        <v>184</v>
      </c>
      <c r="AH59" s="30"/>
      <c r="AI59" s="30"/>
      <c r="AJ59" s="30"/>
      <c r="AK59" s="30"/>
      <c r="AL59" s="38">
        <v>42954</v>
      </c>
      <c r="AM59" s="30" t="s">
        <v>179</v>
      </c>
      <c r="AN59" s="30">
        <v>2016</v>
      </c>
      <c r="AO59" s="38">
        <v>42954</v>
      </c>
      <c r="AP59" s="41" t="s">
        <v>293</v>
      </c>
    </row>
    <row r="60" spans="1:42" ht="76.5" x14ac:dyDescent="0.2">
      <c r="A60" s="30" t="s">
        <v>146</v>
      </c>
      <c r="B60" s="30" t="s">
        <v>1</v>
      </c>
      <c r="C60" s="31">
        <v>2016</v>
      </c>
      <c r="D60" s="30" t="s">
        <v>149</v>
      </c>
      <c r="E60" s="32" t="s">
        <v>288</v>
      </c>
      <c r="F60" s="33" t="s">
        <v>147</v>
      </c>
      <c r="G60" s="34" t="s">
        <v>289</v>
      </c>
      <c r="H60" s="35" t="s">
        <v>148</v>
      </c>
      <c r="I60" s="36">
        <v>31</v>
      </c>
      <c r="J60" s="30">
        <v>7</v>
      </c>
      <c r="K60" s="35" t="s">
        <v>179</v>
      </c>
      <c r="L60" s="35" t="s">
        <v>180</v>
      </c>
      <c r="M60" s="37" t="s">
        <v>237</v>
      </c>
      <c r="N60" s="38">
        <v>42494</v>
      </c>
      <c r="O60" s="39">
        <v>30058.62</v>
      </c>
      <c r="P60" s="40">
        <v>34868</v>
      </c>
      <c r="Q60" s="30">
        <v>1</v>
      </c>
      <c r="R60" s="30">
        <v>125000</v>
      </c>
      <c r="S60" s="30" t="s">
        <v>181</v>
      </c>
      <c r="T60" s="30"/>
      <c r="U60" s="30" t="s">
        <v>182</v>
      </c>
      <c r="V60" s="35" t="s">
        <v>148</v>
      </c>
      <c r="W60" s="41">
        <v>3005.86</v>
      </c>
      <c r="X60" s="38">
        <v>42494</v>
      </c>
      <c r="Y60" s="38">
        <v>42492</v>
      </c>
      <c r="Z60" s="34" t="s">
        <v>292</v>
      </c>
      <c r="AA60" s="30"/>
      <c r="AB60" s="30" t="s">
        <v>183</v>
      </c>
      <c r="AC60" s="30" t="s">
        <v>5</v>
      </c>
      <c r="AD60" s="30">
        <v>1</v>
      </c>
      <c r="AE60" s="30" t="s">
        <v>12</v>
      </c>
      <c r="AF60" s="30">
        <v>1</v>
      </c>
      <c r="AG60" s="35" t="s">
        <v>184</v>
      </c>
      <c r="AH60" s="30"/>
      <c r="AI60" s="30"/>
      <c r="AJ60" s="30"/>
      <c r="AK60" s="30"/>
      <c r="AL60" s="38">
        <v>42954</v>
      </c>
      <c r="AM60" s="30" t="s">
        <v>179</v>
      </c>
      <c r="AN60" s="30">
        <v>2016</v>
      </c>
      <c r="AO60" s="38">
        <v>42954</v>
      </c>
      <c r="AP60" s="41" t="s">
        <v>293</v>
      </c>
    </row>
    <row r="61" spans="1:42" ht="76.5" x14ac:dyDescent="0.2">
      <c r="A61" s="30" t="s">
        <v>146</v>
      </c>
      <c r="B61" s="30" t="s">
        <v>1</v>
      </c>
      <c r="C61" s="31">
        <v>2016</v>
      </c>
      <c r="D61" s="30" t="s">
        <v>149</v>
      </c>
      <c r="E61" s="32" t="s">
        <v>288</v>
      </c>
      <c r="F61" s="33" t="s">
        <v>147</v>
      </c>
      <c r="G61" s="34" t="s">
        <v>289</v>
      </c>
      <c r="H61" s="35" t="s">
        <v>148</v>
      </c>
      <c r="I61" s="36">
        <v>17</v>
      </c>
      <c r="J61" s="30">
        <v>4</v>
      </c>
      <c r="K61" s="35" t="s">
        <v>179</v>
      </c>
      <c r="L61" s="35" t="s">
        <v>180</v>
      </c>
      <c r="M61" s="37" t="s">
        <v>238</v>
      </c>
      <c r="N61" s="38">
        <v>42494</v>
      </c>
      <c r="O61" s="39">
        <v>30737.93</v>
      </c>
      <c r="P61" s="40">
        <v>35656.01</v>
      </c>
      <c r="Q61" s="30">
        <v>1</v>
      </c>
      <c r="R61" s="30">
        <v>125000</v>
      </c>
      <c r="S61" s="30" t="s">
        <v>181</v>
      </c>
      <c r="T61" s="30"/>
      <c r="U61" s="30" t="s">
        <v>182</v>
      </c>
      <c r="V61" s="35" t="s">
        <v>148</v>
      </c>
      <c r="W61" s="41">
        <v>3073.79</v>
      </c>
      <c r="X61" s="38">
        <v>42494</v>
      </c>
      <c r="Y61" s="38">
        <v>42492</v>
      </c>
      <c r="Z61" s="34" t="s">
        <v>292</v>
      </c>
      <c r="AA61" s="30"/>
      <c r="AB61" s="30" t="s">
        <v>183</v>
      </c>
      <c r="AC61" s="30" t="s">
        <v>5</v>
      </c>
      <c r="AD61" s="30">
        <v>1</v>
      </c>
      <c r="AE61" s="30" t="s">
        <v>12</v>
      </c>
      <c r="AF61" s="30">
        <v>1</v>
      </c>
      <c r="AG61" s="35" t="s">
        <v>184</v>
      </c>
      <c r="AH61" s="30"/>
      <c r="AI61" s="30"/>
      <c r="AJ61" s="30"/>
      <c r="AK61" s="30"/>
      <c r="AL61" s="38">
        <v>42954</v>
      </c>
      <c r="AM61" s="30" t="s">
        <v>179</v>
      </c>
      <c r="AN61" s="30">
        <v>2016</v>
      </c>
      <c r="AO61" s="38">
        <v>42954</v>
      </c>
      <c r="AP61" s="41" t="s">
        <v>293</v>
      </c>
    </row>
    <row r="62" spans="1:42" ht="76.5" x14ac:dyDescent="0.2">
      <c r="A62" s="30" t="s">
        <v>146</v>
      </c>
      <c r="B62" s="30" t="s">
        <v>1</v>
      </c>
      <c r="C62" s="31">
        <v>2016</v>
      </c>
      <c r="D62" s="30" t="s">
        <v>149</v>
      </c>
      <c r="E62" s="32" t="s">
        <v>288</v>
      </c>
      <c r="F62" s="33" t="s">
        <v>147</v>
      </c>
      <c r="G62" s="34" t="s">
        <v>289</v>
      </c>
      <c r="H62" s="35" t="s">
        <v>148</v>
      </c>
      <c r="I62" s="36">
        <v>32</v>
      </c>
      <c r="J62" s="30">
        <v>7</v>
      </c>
      <c r="K62" s="35" t="s">
        <v>179</v>
      </c>
      <c r="L62" s="35" t="s">
        <v>180</v>
      </c>
      <c r="M62" s="37" t="s">
        <v>239</v>
      </c>
      <c r="N62" s="38">
        <v>42494</v>
      </c>
      <c r="O62" s="39">
        <v>30564.06</v>
      </c>
      <c r="P62" s="40">
        <v>35454.32</v>
      </c>
      <c r="Q62" s="30">
        <v>1</v>
      </c>
      <c r="R62" s="30">
        <v>125000</v>
      </c>
      <c r="S62" s="30" t="s">
        <v>181</v>
      </c>
      <c r="T62" s="30"/>
      <c r="U62" s="30" t="s">
        <v>182</v>
      </c>
      <c r="V62" s="35" t="s">
        <v>148</v>
      </c>
      <c r="W62" s="41">
        <v>3056.4</v>
      </c>
      <c r="X62" s="38">
        <v>42494</v>
      </c>
      <c r="Y62" s="38">
        <v>42492</v>
      </c>
      <c r="Z62" s="34" t="s">
        <v>292</v>
      </c>
      <c r="AA62" s="30"/>
      <c r="AB62" s="30" t="s">
        <v>183</v>
      </c>
      <c r="AC62" s="30" t="s">
        <v>5</v>
      </c>
      <c r="AD62" s="30">
        <v>1</v>
      </c>
      <c r="AE62" s="30" t="s">
        <v>12</v>
      </c>
      <c r="AF62" s="30">
        <v>1</v>
      </c>
      <c r="AG62" s="35" t="s">
        <v>184</v>
      </c>
      <c r="AH62" s="30"/>
      <c r="AI62" s="30"/>
      <c r="AJ62" s="30"/>
      <c r="AK62" s="30"/>
      <c r="AL62" s="38">
        <v>42954</v>
      </c>
      <c r="AM62" s="30" t="s">
        <v>179</v>
      </c>
      <c r="AN62" s="30">
        <v>2016</v>
      </c>
      <c r="AO62" s="38">
        <v>42954</v>
      </c>
      <c r="AP62" s="41" t="s">
        <v>293</v>
      </c>
    </row>
    <row r="63" spans="1:42" ht="76.5" x14ac:dyDescent="0.2">
      <c r="A63" s="30" t="s">
        <v>146</v>
      </c>
      <c r="B63" s="30" t="s">
        <v>1</v>
      </c>
      <c r="C63" s="31">
        <v>2016</v>
      </c>
      <c r="D63" s="30" t="s">
        <v>149</v>
      </c>
      <c r="E63" s="32" t="s">
        <v>288</v>
      </c>
      <c r="F63" s="33" t="s">
        <v>147</v>
      </c>
      <c r="G63" s="34" t="s">
        <v>289</v>
      </c>
      <c r="H63" s="35" t="s">
        <v>148</v>
      </c>
      <c r="I63" s="36">
        <v>19</v>
      </c>
      <c r="J63" s="30">
        <v>4</v>
      </c>
      <c r="K63" s="35" t="s">
        <v>179</v>
      </c>
      <c r="L63" s="35" t="s">
        <v>180</v>
      </c>
      <c r="M63" s="37" t="s">
        <v>240</v>
      </c>
      <c r="N63" s="38">
        <v>42494</v>
      </c>
      <c r="O63" s="39">
        <v>31032.75</v>
      </c>
      <c r="P63" s="40">
        <v>35998</v>
      </c>
      <c r="Q63" s="30">
        <v>1</v>
      </c>
      <c r="R63" s="30">
        <v>125000</v>
      </c>
      <c r="S63" s="30" t="s">
        <v>181</v>
      </c>
      <c r="T63" s="30"/>
      <c r="U63" s="30" t="s">
        <v>182</v>
      </c>
      <c r="V63" s="35" t="s">
        <v>148</v>
      </c>
      <c r="W63" s="41">
        <v>3103.27</v>
      </c>
      <c r="X63" s="38">
        <v>42494</v>
      </c>
      <c r="Y63" s="38">
        <v>42494</v>
      </c>
      <c r="Z63" s="34" t="s">
        <v>292</v>
      </c>
      <c r="AA63" s="30"/>
      <c r="AB63" s="30" t="s">
        <v>183</v>
      </c>
      <c r="AC63" s="30" t="s">
        <v>5</v>
      </c>
      <c r="AD63" s="30">
        <v>1</v>
      </c>
      <c r="AE63" s="30" t="s">
        <v>12</v>
      </c>
      <c r="AF63" s="30">
        <v>1</v>
      </c>
      <c r="AG63" s="35" t="s">
        <v>184</v>
      </c>
      <c r="AH63" s="30"/>
      <c r="AI63" s="30"/>
      <c r="AJ63" s="30"/>
      <c r="AK63" s="30"/>
      <c r="AL63" s="38">
        <v>42954</v>
      </c>
      <c r="AM63" s="30" t="s">
        <v>179</v>
      </c>
      <c r="AN63" s="30">
        <v>2016</v>
      </c>
      <c r="AO63" s="38">
        <v>42954</v>
      </c>
      <c r="AP63" s="41" t="s">
        <v>293</v>
      </c>
    </row>
    <row r="64" spans="1:42" ht="76.5" x14ac:dyDescent="0.2">
      <c r="A64" s="30" t="s">
        <v>146</v>
      </c>
      <c r="B64" s="30" t="s">
        <v>1</v>
      </c>
      <c r="C64" s="31">
        <v>2016</v>
      </c>
      <c r="D64" s="30" t="s">
        <v>149</v>
      </c>
      <c r="E64" s="32" t="s">
        <v>288</v>
      </c>
      <c r="F64" s="33" t="s">
        <v>147</v>
      </c>
      <c r="G64" s="34" t="s">
        <v>289</v>
      </c>
      <c r="H64" s="35" t="s">
        <v>148</v>
      </c>
      <c r="I64" s="36">
        <v>28</v>
      </c>
      <c r="J64" s="30">
        <v>1</v>
      </c>
      <c r="K64" s="35" t="s">
        <v>179</v>
      </c>
      <c r="L64" s="35" t="s">
        <v>180</v>
      </c>
      <c r="M64" s="37" t="s">
        <v>241</v>
      </c>
      <c r="N64" s="38">
        <v>42494</v>
      </c>
      <c r="O64" s="39">
        <v>29310.35</v>
      </c>
      <c r="P64" s="40">
        <v>34000.01</v>
      </c>
      <c r="Q64" s="30">
        <v>1</v>
      </c>
      <c r="R64" s="30">
        <v>125000</v>
      </c>
      <c r="S64" s="30" t="s">
        <v>181</v>
      </c>
      <c r="T64" s="30"/>
      <c r="U64" s="30" t="s">
        <v>182</v>
      </c>
      <c r="V64" s="35" t="s">
        <v>148</v>
      </c>
      <c r="W64" s="41">
        <v>2931.03</v>
      </c>
      <c r="X64" s="38">
        <v>42494</v>
      </c>
      <c r="Y64" s="38">
        <v>42496</v>
      </c>
      <c r="Z64" s="34" t="s">
        <v>292</v>
      </c>
      <c r="AA64" s="30"/>
      <c r="AB64" s="30" t="s">
        <v>183</v>
      </c>
      <c r="AC64" s="30" t="s">
        <v>5</v>
      </c>
      <c r="AD64" s="30">
        <v>1</v>
      </c>
      <c r="AE64" s="30" t="s">
        <v>12</v>
      </c>
      <c r="AF64" s="30">
        <v>1</v>
      </c>
      <c r="AG64" s="35" t="s">
        <v>184</v>
      </c>
      <c r="AH64" s="30"/>
      <c r="AI64" s="30"/>
      <c r="AJ64" s="30"/>
      <c r="AK64" s="30"/>
      <c r="AL64" s="38">
        <v>42954</v>
      </c>
      <c r="AM64" s="30" t="s">
        <v>179</v>
      </c>
      <c r="AN64" s="30">
        <v>2016</v>
      </c>
      <c r="AO64" s="38">
        <v>42954</v>
      </c>
      <c r="AP64" s="41" t="s">
        <v>293</v>
      </c>
    </row>
    <row r="65" spans="1:42" ht="76.5" x14ac:dyDescent="0.2">
      <c r="A65" s="30" t="s">
        <v>146</v>
      </c>
      <c r="B65" s="30" t="s">
        <v>1</v>
      </c>
      <c r="C65" s="31">
        <v>2016</v>
      </c>
      <c r="D65" s="30" t="s">
        <v>149</v>
      </c>
      <c r="E65" s="32" t="s">
        <v>288</v>
      </c>
      <c r="F65" s="33" t="s">
        <v>147</v>
      </c>
      <c r="G65" s="34" t="s">
        <v>289</v>
      </c>
      <c r="H65" s="35" t="s">
        <v>148</v>
      </c>
      <c r="I65" s="36">
        <v>48</v>
      </c>
      <c r="J65" s="30">
        <v>4</v>
      </c>
      <c r="K65" s="35" t="s">
        <v>179</v>
      </c>
      <c r="L65" s="35" t="s">
        <v>180</v>
      </c>
      <c r="M65" s="37" t="s">
        <v>242</v>
      </c>
      <c r="N65" s="38">
        <v>42494</v>
      </c>
      <c r="O65" s="39">
        <v>35806</v>
      </c>
      <c r="P65" s="40">
        <v>41534.959999999999</v>
      </c>
      <c r="Q65" s="30">
        <v>1</v>
      </c>
      <c r="R65" s="30">
        <v>125000</v>
      </c>
      <c r="S65" s="30" t="s">
        <v>181</v>
      </c>
      <c r="T65" s="30"/>
      <c r="U65" s="30" t="s">
        <v>182</v>
      </c>
      <c r="V65" s="35" t="s">
        <v>148</v>
      </c>
      <c r="W65" s="41">
        <v>3580.6000000000004</v>
      </c>
      <c r="X65" s="38">
        <v>42494</v>
      </c>
      <c r="Y65" s="38">
        <v>42496</v>
      </c>
      <c r="Z65" s="34" t="s">
        <v>292</v>
      </c>
      <c r="AA65" s="30"/>
      <c r="AB65" s="30" t="s">
        <v>183</v>
      </c>
      <c r="AC65" s="30" t="s">
        <v>5</v>
      </c>
      <c r="AD65" s="30">
        <v>1</v>
      </c>
      <c r="AE65" s="30" t="s">
        <v>12</v>
      </c>
      <c r="AF65" s="30">
        <v>1</v>
      </c>
      <c r="AG65" s="35" t="s">
        <v>184</v>
      </c>
      <c r="AH65" s="30"/>
      <c r="AI65" s="30"/>
      <c r="AJ65" s="30"/>
      <c r="AK65" s="30"/>
      <c r="AL65" s="38">
        <v>42954</v>
      </c>
      <c r="AM65" s="30" t="s">
        <v>179</v>
      </c>
      <c r="AN65" s="30">
        <v>2016</v>
      </c>
      <c r="AO65" s="38">
        <v>42954</v>
      </c>
      <c r="AP65" s="41" t="s">
        <v>293</v>
      </c>
    </row>
    <row r="66" spans="1:42" ht="76.5" x14ac:dyDescent="0.2">
      <c r="A66" s="30" t="s">
        <v>146</v>
      </c>
      <c r="B66" s="30" t="s">
        <v>1</v>
      </c>
      <c r="C66" s="31">
        <v>2016</v>
      </c>
      <c r="D66" s="30" t="s">
        <v>149</v>
      </c>
      <c r="E66" s="32" t="s">
        <v>288</v>
      </c>
      <c r="F66" s="33" t="s">
        <v>147</v>
      </c>
      <c r="G66" s="34" t="s">
        <v>289</v>
      </c>
      <c r="H66" s="35" t="s">
        <v>148</v>
      </c>
      <c r="I66" s="36">
        <v>41</v>
      </c>
      <c r="J66" s="36">
        <v>14</v>
      </c>
      <c r="K66" s="35" t="s">
        <v>179</v>
      </c>
      <c r="L66" s="35" t="s">
        <v>180</v>
      </c>
      <c r="M66" s="37" t="s">
        <v>243</v>
      </c>
      <c r="N66" s="38">
        <v>42494</v>
      </c>
      <c r="O66" s="39">
        <v>30525.000000000004</v>
      </c>
      <c r="P66" s="40">
        <v>35409</v>
      </c>
      <c r="Q66" s="30">
        <v>1</v>
      </c>
      <c r="R66" s="30">
        <v>125000</v>
      </c>
      <c r="S66" s="30" t="s">
        <v>181</v>
      </c>
      <c r="T66" s="30"/>
      <c r="U66" s="30" t="s">
        <v>182</v>
      </c>
      <c r="V66" s="35" t="s">
        <v>148</v>
      </c>
      <c r="W66" s="41">
        <v>3052.5000000000005</v>
      </c>
      <c r="X66" s="38">
        <v>42494</v>
      </c>
      <c r="Y66" s="38">
        <v>42509</v>
      </c>
      <c r="Z66" s="34" t="s">
        <v>292</v>
      </c>
      <c r="AA66" s="30"/>
      <c r="AB66" s="30" t="s">
        <v>183</v>
      </c>
      <c r="AC66" s="30" t="s">
        <v>5</v>
      </c>
      <c r="AD66" s="30">
        <v>1</v>
      </c>
      <c r="AE66" s="30" t="s">
        <v>12</v>
      </c>
      <c r="AF66" s="30">
        <v>1</v>
      </c>
      <c r="AG66" s="35" t="s">
        <v>184</v>
      </c>
      <c r="AH66" s="30"/>
      <c r="AI66" s="30"/>
      <c r="AJ66" s="30"/>
      <c r="AK66" s="30"/>
      <c r="AL66" s="38">
        <v>42954</v>
      </c>
      <c r="AM66" s="30" t="s">
        <v>179</v>
      </c>
      <c r="AN66" s="30">
        <v>2016</v>
      </c>
      <c r="AO66" s="38">
        <v>42954</v>
      </c>
      <c r="AP66" s="41" t="s">
        <v>293</v>
      </c>
    </row>
    <row r="67" spans="1:42" x14ac:dyDescent="0.2">
      <c r="M67" s="28"/>
      <c r="N67" s="9"/>
      <c r="O67" s="8"/>
      <c r="P67" s="29"/>
    </row>
    <row r="68" spans="1:42" x14ac:dyDescent="0.2">
      <c r="M68" s="12"/>
      <c r="N68" s="9"/>
      <c r="O68" s="8"/>
      <c r="P68" s="7"/>
    </row>
    <row r="69" spans="1:42" x14ac:dyDescent="0.2">
      <c r="M69" s="12"/>
      <c r="N69" s="9"/>
      <c r="O69" s="8"/>
      <c r="P69" s="7"/>
    </row>
    <row r="70" spans="1:42" x14ac:dyDescent="0.2">
      <c r="M70" s="12"/>
      <c r="N70" s="9"/>
      <c r="O70" s="8"/>
      <c r="P70" s="7"/>
    </row>
    <row r="71" spans="1:42" x14ac:dyDescent="0.2">
      <c r="M71" s="12"/>
      <c r="N71" s="9"/>
      <c r="O71" s="8"/>
      <c r="P71" s="7"/>
    </row>
    <row r="72" spans="1:42" x14ac:dyDescent="0.2">
      <c r="M72" s="12"/>
      <c r="N72" s="9"/>
      <c r="O72" s="8"/>
      <c r="P72" s="7"/>
    </row>
    <row r="73" spans="1:42" x14ac:dyDescent="0.2">
      <c r="M73" s="12"/>
      <c r="N73" s="9"/>
      <c r="O73" s="8"/>
      <c r="P73" s="7"/>
    </row>
    <row r="74" spans="1:42" x14ac:dyDescent="0.2">
      <c r="M74" s="12"/>
      <c r="N74" s="9"/>
      <c r="O74" s="8"/>
      <c r="P74" s="7"/>
    </row>
    <row r="75" spans="1:42" x14ac:dyDescent="0.2">
      <c r="M75" s="12"/>
      <c r="N75" s="9"/>
      <c r="O75" s="8"/>
      <c r="P75" s="7"/>
    </row>
    <row r="76" spans="1:42" x14ac:dyDescent="0.2">
      <c r="M76" s="12"/>
      <c r="N76" s="9"/>
      <c r="O76" s="8"/>
      <c r="P76" s="7"/>
    </row>
    <row r="77" spans="1:42" x14ac:dyDescent="0.2">
      <c r="M77" s="12"/>
      <c r="N77" s="9"/>
      <c r="O77" s="8"/>
      <c r="P77" s="7"/>
    </row>
    <row r="78" spans="1:42" x14ac:dyDescent="0.2">
      <c r="M78" s="12"/>
      <c r="N78" s="9"/>
      <c r="O78" s="8"/>
      <c r="P78" s="7"/>
    </row>
    <row r="79" spans="1:42" x14ac:dyDescent="0.2">
      <c r="M79" s="12"/>
      <c r="N79" s="9"/>
      <c r="O79" s="8"/>
      <c r="P79" s="7"/>
    </row>
    <row r="80" spans="1:42" x14ac:dyDescent="0.2">
      <c r="M80" s="12"/>
      <c r="N80" s="9"/>
      <c r="O80" s="8"/>
      <c r="P80" s="7"/>
    </row>
    <row r="81" spans="13:16" x14ac:dyDescent="0.2">
      <c r="M81" s="12"/>
      <c r="N81" s="9"/>
      <c r="O81" s="8"/>
      <c r="P81" s="7"/>
    </row>
    <row r="82" spans="13:16" x14ac:dyDescent="0.2">
      <c r="M82" s="12"/>
      <c r="N82" s="9"/>
      <c r="O82" s="8"/>
      <c r="P82" s="7"/>
    </row>
    <row r="83" spans="13:16" x14ac:dyDescent="0.2">
      <c r="M83" s="12"/>
      <c r="N83" s="9"/>
      <c r="O83" s="8"/>
      <c r="P83" s="7"/>
    </row>
    <row r="84" spans="13:16" x14ac:dyDescent="0.2">
      <c r="M84" s="12"/>
      <c r="N84" s="9"/>
      <c r="O84" s="8"/>
      <c r="P84" s="7"/>
    </row>
    <row r="85" spans="13:16" x14ac:dyDescent="0.2">
      <c r="M85" s="12"/>
      <c r="N85" s="9"/>
      <c r="O85" s="8"/>
      <c r="P85" s="7"/>
    </row>
    <row r="86" spans="13:16" x14ac:dyDescent="0.2">
      <c r="M86" s="12"/>
      <c r="N86" s="9"/>
      <c r="O86" s="8"/>
      <c r="P86" s="7"/>
    </row>
    <row r="87" spans="13:16" x14ac:dyDescent="0.2">
      <c r="M87" s="12"/>
      <c r="N87" s="9"/>
      <c r="O87" s="8"/>
      <c r="P87" s="7"/>
    </row>
    <row r="88" spans="13:16" x14ac:dyDescent="0.2">
      <c r="M88" s="12"/>
      <c r="N88" s="9"/>
      <c r="O88" s="8"/>
      <c r="P88" s="7"/>
    </row>
    <row r="89" spans="13:16" x14ac:dyDescent="0.2">
      <c r="M89" s="12"/>
      <c r="N89" s="9"/>
      <c r="O89" s="8"/>
      <c r="P89" s="7"/>
    </row>
    <row r="90" spans="13:16" x14ac:dyDescent="0.2">
      <c r="M90" s="12"/>
      <c r="N90" s="9"/>
      <c r="O90" s="8"/>
      <c r="P90" s="7"/>
    </row>
    <row r="91" spans="13:16" x14ac:dyDescent="0.2">
      <c r="M91" s="12"/>
      <c r="N91" s="9"/>
      <c r="O91" s="8"/>
      <c r="P91" s="7"/>
    </row>
    <row r="92" spans="13:16" x14ac:dyDescent="0.2">
      <c r="M92" s="12"/>
      <c r="N92" s="9"/>
      <c r="O92" s="8"/>
      <c r="P92" s="7"/>
    </row>
    <row r="93" spans="13:16" x14ac:dyDescent="0.2">
      <c r="M93" s="12"/>
      <c r="N93" s="9"/>
      <c r="O93" s="8"/>
      <c r="P93" s="7"/>
    </row>
    <row r="94" spans="13:16" x14ac:dyDescent="0.2">
      <c r="M94" s="12"/>
      <c r="N94" s="9"/>
      <c r="O94" s="8"/>
      <c r="P94" s="7"/>
    </row>
    <row r="95" spans="13:16" x14ac:dyDescent="0.2">
      <c r="M95" s="12"/>
      <c r="N95" s="9"/>
      <c r="O95" s="8"/>
      <c r="P95" s="7"/>
    </row>
    <row r="96" spans="13:16" x14ac:dyDescent="0.2">
      <c r="M96" s="12"/>
      <c r="N96" s="9"/>
      <c r="O96" s="8"/>
      <c r="P96" s="7"/>
    </row>
  </sheetData>
  <mergeCells count="1">
    <mergeCell ref="A6:AP6"/>
  </mergeCells>
  <dataValidations count="14">
    <dataValidation type="list" allowBlank="1" showInputMessage="1" showErrorMessage="1" sqref="B8:B66">
      <formula1>hidden1</formula1>
    </dataValidation>
    <dataValidation type="list" allowBlank="1" showInputMessage="1" showErrorMessage="1" sqref="B8:B66">
      <formula1>hidden1</formula1>
    </dataValidation>
    <dataValidation type="list" allowBlank="1" showInputMessage="1" showErrorMessage="1" sqref="B8:B66">
      <formula1>hidden1</formula1>
    </dataValidation>
    <dataValidation type="list" allowBlank="1" showInputMessage="1" showErrorMessage="1" sqref="B8:B66">
      <formula1>hidden1</formula1>
    </dataValidation>
    <dataValidation type="list" allowBlank="1" showInputMessage="1" showErrorMessage="1" sqref="B8:B66">
      <formula1>hidden1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C8:AC66">
      <formula1>hidden2</formula1>
    </dataValidation>
    <dataValidation type="list" allowBlank="1" showInputMessage="1" showErrorMessage="1" sqref="AE8:AE66">
      <formula1>hidden3</formula1>
    </dataValidation>
    <dataValidation type="list" allowBlank="1" showInputMessage="1" showErrorMessage="1" sqref="AE8:AE66">
      <formula1>hidden3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Z8" r:id="rId60"/>
    <hyperlink ref="Z9:Z66" r:id="rId61" display="http://repositorio.veracruz.gob.mx/trabajo/wp-content/uploads/sites/3/2017/04/SNEVER-2do-Trimestre-2016.pdf"/>
  </hyperlinks>
  <pageMargins left="0.75" right="0.75" top="1" bottom="1" header="0.5" footer="0.5"/>
  <pageSetup orientation="portrait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topLeftCell="A12" zoomScale="130" zoomScaleNormal="130" workbookViewId="0">
      <selection activeCell="B177" sqref="B177"/>
    </sheetView>
  </sheetViews>
  <sheetFormatPr baseColWidth="10" defaultColWidth="8.85546875" defaultRowHeight="12.75" x14ac:dyDescent="0.2"/>
  <cols>
    <col min="1" max="1" width="3" customWidth="1"/>
    <col min="2" max="2" width="38.42578125" customWidth="1"/>
    <col min="3" max="3" width="21.140625" customWidth="1"/>
    <col min="4" max="4" width="20.7109375" customWidth="1"/>
    <col min="5" max="5" width="40.140625" customWidth="1"/>
    <col min="6" max="6" width="29.140625" bestFit="1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 s="22">
        <v>1</v>
      </c>
      <c r="B4" t="s">
        <v>250</v>
      </c>
      <c r="C4" s="17" t="s">
        <v>260</v>
      </c>
      <c r="D4" s="17" t="s">
        <v>261</v>
      </c>
      <c r="E4" t="s">
        <v>250</v>
      </c>
      <c r="F4" s="15">
        <v>54138.36</v>
      </c>
    </row>
    <row r="5" spans="1:6" x14ac:dyDescent="0.2">
      <c r="A5" s="22">
        <v>1</v>
      </c>
      <c r="B5" t="s">
        <v>251</v>
      </c>
      <c r="C5" s="17" t="s">
        <v>278</v>
      </c>
      <c r="D5" s="17" t="s">
        <v>279</v>
      </c>
      <c r="E5" t="s">
        <v>251</v>
      </c>
      <c r="F5" s="15">
        <v>55130.16</v>
      </c>
    </row>
    <row r="6" spans="1:6" x14ac:dyDescent="0.2">
      <c r="A6" s="22">
        <v>1</v>
      </c>
      <c r="B6" s="17" t="s">
        <v>159</v>
      </c>
      <c r="C6" s="17" t="s">
        <v>160</v>
      </c>
      <c r="D6" s="17" t="s">
        <v>259</v>
      </c>
      <c r="E6" s="17" t="s">
        <v>159</v>
      </c>
      <c r="F6" s="15">
        <v>52546.84</v>
      </c>
    </row>
    <row r="7" spans="1:6" x14ac:dyDescent="0.2">
      <c r="A7" s="23">
        <v>2</v>
      </c>
      <c r="B7" t="s">
        <v>250</v>
      </c>
      <c r="C7" s="17" t="s">
        <v>260</v>
      </c>
      <c r="D7" s="17" t="s">
        <v>261</v>
      </c>
      <c r="E7" t="s">
        <v>250</v>
      </c>
      <c r="F7" s="15">
        <v>54138.36</v>
      </c>
    </row>
    <row r="8" spans="1:6" x14ac:dyDescent="0.2">
      <c r="A8" s="23">
        <v>2</v>
      </c>
      <c r="B8" t="s">
        <v>251</v>
      </c>
      <c r="C8" s="17" t="s">
        <v>278</v>
      </c>
      <c r="D8" s="17" t="s">
        <v>279</v>
      </c>
      <c r="E8" t="s">
        <v>251</v>
      </c>
      <c r="F8" s="15">
        <v>55130.16</v>
      </c>
    </row>
    <row r="9" spans="1:6" x14ac:dyDescent="0.2">
      <c r="A9" s="23">
        <v>2</v>
      </c>
      <c r="B9" s="17" t="s">
        <v>159</v>
      </c>
      <c r="C9" s="17" t="s">
        <v>160</v>
      </c>
      <c r="D9" s="17" t="s">
        <v>259</v>
      </c>
      <c r="E9" s="17" t="s">
        <v>159</v>
      </c>
      <c r="F9" s="15">
        <v>52546.84</v>
      </c>
    </row>
    <row r="10" spans="1:6" s="16" customFormat="1" x14ac:dyDescent="0.2">
      <c r="A10" s="24">
        <v>3</v>
      </c>
      <c r="B10" t="s">
        <v>250</v>
      </c>
      <c r="C10" s="17" t="s">
        <v>260</v>
      </c>
      <c r="D10" s="17" t="s">
        <v>261</v>
      </c>
      <c r="E10" t="s">
        <v>250</v>
      </c>
      <c r="F10" s="15">
        <v>23116.48</v>
      </c>
    </row>
    <row r="11" spans="1:6" x14ac:dyDescent="0.2">
      <c r="A11" s="24">
        <v>3</v>
      </c>
      <c r="B11" s="17" t="s">
        <v>171</v>
      </c>
      <c r="C11" s="17" t="s">
        <v>172</v>
      </c>
      <c r="D11" s="17" t="s">
        <v>173</v>
      </c>
      <c r="E11" s="17" t="s">
        <v>171</v>
      </c>
      <c r="F11" s="15">
        <v>20920</v>
      </c>
    </row>
    <row r="12" spans="1:6" x14ac:dyDescent="0.2">
      <c r="A12" s="24">
        <v>3</v>
      </c>
      <c r="B12" s="17" t="s">
        <v>159</v>
      </c>
      <c r="C12" s="17" t="s">
        <v>160</v>
      </c>
      <c r="D12" s="17" t="s">
        <v>259</v>
      </c>
      <c r="E12" s="17" t="s">
        <v>159</v>
      </c>
      <c r="F12" s="15">
        <v>20997.16</v>
      </c>
    </row>
    <row r="13" spans="1:6" x14ac:dyDescent="0.2">
      <c r="A13" s="23">
        <v>4</v>
      </c>
      <c r="B13" s="17" t="s">
        <v>262</v>
      </c>
      <c r="C13" s="17" t="s">
        <v>263</v>
      </c>
      <c r="D13" s="17" t="s">
        <v>264</v>
      </c>
      <c r="E13" s="17" t="s">
        <v>262</v>
      </c>
      <c r="F13" s="15">
        <v>57707.26</v>
      </c>
    </row>
    <row r="14" spans="1:6" x14ac:dyDescent="0.2">
      <c r="A14" s="23">
        <v>4</v>
      </c>
      <c r="B14" s="17" t="s">
        <v>156</v>
      </c>
      <c r="C14" s="17" t="s">
        <v>157</v>
      </c>
      <c r="D14" s="17" t="s">
        <v>158</v>
      </c>
      <c r="E14" s="17" t="s">
        <v>156</v>
      </c>
      <c r="F14" s="15">
        <v>53359.77</v>
      </c>
    </row>
    <row r="15" spans="1:6" x14ac:dyDescent="0.2">
      <c r="A15" s="23">
        <v>4</v>
      </c>
      <c r="B15" s="17" t="s">
        <v>274</v>
      </c>
      <c r="C15" s="17" t="s">
        <v>275</v>
      </c>
      <c r="D15" s="17" t="s">
        <v>276</v>
      </c>
      <c r="E15" s="17" t="s">
        <v>274</v>
      </c>
      <c r="F15" s="15">
        <v>55646.62</v>
      </c>
    </row>
    <row r="16" spans="1:6" x14ac:dyDescent="0.2">
      <c r="A16" s="23">
        <v>5</v>
      </c>
      <c r="B16" s="17" t="s">
        <v>262</v>
      </c>
      <c r="C16" s="17" t="s">
        <v>263</v>
      </c>
      <c r="D16" s="17" t="s">
        <v>264</v>
      </c>
      <c r="E16" s="17" t="s">
        <v>262</v>
      </c>
      <c r="F16" s="15">
        <v>53277.51</v>
      </c>
    </row>
    <row r="17" spans="1:6" x14ac:dyDescent="0.2">
      <c r="A17" s="23">
        <v>5</v>
      </c>
      <c r="B17" s="17" t="s">
        <v>156</v>
      </c>
      <c r="C17" s="17" t="s">
        <v>157</v>
      </c>
      <c r="D17" s="17" t="s">
        <v>158</v>
      </c>
      <c r="E17" s="17" t="s">
        <v>156</v>
      </c>
      <c r="F17" s="15">
        <v>50611.26</v>
      </c>
    </row>
    <row r="18" spans="1:6" x14ac:dyDescent="0.2">
      <c r="A18" s="23">
        <v>5</v>
      </c>
      <c r="B18" s="17" t="s">
        <v>274</v>
      </c>
      <c r="C18" s="17" t="s">
        <v>275</v>
      </c>
      <c r="D18" s="17" t="s">
        <v>276</v>
      </c>
      <c r="E18" s="17" t="s">
        <v>274</v>
      </c>
      <c r="F18" s="15">
        <v>51408.13</v>
      </c>
    </row>
    <row r="19" spans="1:6" x14ac:dyDescent="0.2">
      <c r="A19" s="23">
        <v>6</v>
      </c>
      <c r="B19" s="17" t="s">
        <v>262</v>
      </c>
      <c r="C19" s="17" t="s">
        <v>263</v>
      </c>
      <c r="D19" s="17" t="s">
        <v>264</v>
      </c>
      <c r="E19" s="17" t="s">
        <v>262</v>
      </c>
      <c r="F19" s="15">
        <v>43715.95</v>
      </c>
    </row>
    <row r="20" spans="1:6" x14ac:dyDescent="0.2">
      <c r="A20" s="23">
        <v>6</v>
      </c>
      <c r="B20" s="17" t="s">
        <v>156</v>
      </c>
      <c r="C20" s="17" t="s">
        <v>157</v>
      </c>
      <c r="D20" s="17" t="s">
        <v>158</v>
      </c>
      <c r="E20" s="17" t="s">
        <v>156</v>
      </c>
      <c r="F20" s="15">
        <v>39948.31</v>
      </c>
    </row>
    <row r="21" spans="1:6" x14ac:dyDescent="0.2">
      <c r="A21" s="23">
        <v>6</v>
      </c>
      <c r="B21" s="17" t="s">
        <v>274</v>
      </c>
      <c r="C21" s="17" t="s">
        <v>275</v>
      </c>
      <c r="D21" s="17" t="s">
        <v>276</v>
      </c>
      <c r="E21" s="17" t="s">
        <v>274</v>
      </c>
      <c r="F21" s="15">
        <v>42342.400000000001</v>
      </c>
    </row>
    <row r="22" spans="1:6" x14ac:dyDescent="0.2">
      <c r="A22" s="23">
        <v>7</v>
      </c>
      <c r="B22" s="17" t="s">
        <v>165</v>
      </c>
      <c r="C22" s="17" t="s">
        <v>166</v>
      </c>
      <c r="D22" s="17" t="s">
        <v>167</v>
      </c>
      <c r="E22" s="17" t="s">
        <v>165</v>
      </c>
      <c r="F22" s="15">
        <v>43500</v>
      </c>
    </row>
    <row r="23" spans="1:6" x14ac:dyDescent="0.2">
      <c r="A23" s="23">
        <v>7</v>
      </c>
      <c r="B23" t="s">
        <v>252</v>
      </c>
      <c r="C23" s="17" t="s">
        <v>286</v>
      </c>
      <c r="D23" s="17" t="s">
        <v>287</v>
      </c>
      <c r="E23" t="s">
        <v>252</v>
      </c>
      <c r="F23" s="15">
        <v>44000</v>
      </c>
    </row>
    <row r="24" spans="1:6" x14ac:dyDescent="0.2">
      <c r="A24" s="23">
        <v>8</v>
      </c>
      <c r="B24" s="17" t="s">
        <v>165</v>
      </c>
      <c r="C24" s="17" t="s">
        <v>166</v>
      </c>
      <c r="D24" s="17" t="s">
        <v>167</v>
      </c>
      <c r="E24" s="17" t="s">
        <v>165</v>
      </c>
      <c r="F24" s="15">
        <v>45240</v>
      </c>
    </row>
    <row r="25" spans="1:6" x14ac:dyDescent="0.2">
      <c r="A25" s="23">
        <v>8</v>
      </c>
      <c r="B25" t="s">
        <v>252</v>
      </c>
      <c r="C25" s="17" t="s">
        <v>286</v>
      </c>
      <c r="D25" s="17" t="s">
        <v>287</v>
      </c>
      <c r="E25" t="s">
        <v>252</v>
      </c>
      <c r="F25" s="15">
        <v>47000</v>
      </c>
    </row>
    <row r="26" spans="1:6" x14ac:dyDescent="0.2">
      <c r="A26" s="23">
        <v>9</v>
      </c>
      <c r="B26" s="17" t="s">
        <v>165</v>
      </c>
      <c r="C26" s="17" t="s">
        <v>166</v>
      </c>
      <c r="D26" s="17" t="s">
        <v>167</v>
      </c>
      <c r="E26" s="17" t="s">
        <v>165</v>
      </c>
      <c r="F26" s="15">
        <v>74736.87</v>
      </c>
    </row>
    <row r="27" spans="1:6" x14ac:dyDescent="0.2">
      <c r="A27" s="23">
        <v>9</v>
      </c>
      <c r="B27" t="s">
        <v>252</v>
      </c>
      <c r="C27" s="17" t="s">
        <v>286</v>
      </c>
      <c r="D27" s="17" t="s">
        <v>287</v>
      </c>
      <c r="E27" t="s">
        <v>252</v>
      </c>
      <c r="F27" s="15">
        <v>80000</v>
      </c>
    </row>
    <row r="28" spans="1:6" x14ac:dyDescent="0.2">
      <c r="A28" s="23">
        <v>10</v>
      </c>
      <c r="B28" s="17" t="s">
        <v>165</v>
      </c>
      <c r="C28" s="17" t="s">
        <v>166</v>
      </c>
      <c r="D28" s="17" t="s">
        <v>167</v>
      </c>
      <c r="E28" s="17" t="s">
        <v>165</v>
      </c>
      <c r="F28" s="15">
        <v>61451.29</v>
      </c>
    </row>
    <row r="29" spans="1:6" x14ac:dyDescent="0.2">
      <c r="A29" s="23">
        <v>10</v>
      </c>
      <c r="B29" t="s">
        <v>252</v>
      </c>
      <c r="C29" s="17" t="s">
        <v>286</v>
      </c>
      <c r="D29" s="17" t="s">
        <v>287</v>
      </c>
      <c r="E29" t="s">
        <v>252</v>
      </c>
      <c r="F29" s="15">
        <v>72400</v>
      </c>
    </row>
    <row r="30" spans="1:6" x14ac:dyDescent="0.2">
      <c r="A30" s="23">
        <v>10</v>
      </c>
      <c r="B30" s="17" t="s">
        <v>177</v>
      </c>
      <c r="C30" s="17" t="s">
        <v>277</v>
      </c>
      <c r="D30" s="17" t="s">
        <v>277</v>
      </c>
      <c r="E30" s="17" t="s">
        <v>177</v>
      </c>
      <c r="F30" s="15">
        <v>42711.199999999997</v>
      </c>
    </row>
    <row r="31" spans="1:6" x14ac:dyDescent="0.2">
      <c r="A31" s="23">
        <v>11</v>
      </c>
      <c r="B31" s="17" t="s">
        <v>150</v>
      </c>
      <c r="C31" s="17" t="s">
        <v>258</v>
      </c>
      <c r="D31" s="17" t="s">
        <v>152</v>
      </c>
      <c r="E31" s="17" t="s">
        <v>150</v>
      </c>
      <c r="F31" s="15">
        <v>49550</v>
      </c>
    </row>
    <row r="32" spans="1:6" x14ac:dyDescent="0.2">
      <c r="A32" s="23">
        <v>11</v>
      </c>
      <c r="B32" t="s">
        <v>153</v>
      </c>
      <c r="C32" s="17" t="s">
        <v>154</v>
      </c>
      <c r="D32" s="17" t="s">
        <v>155</v>
      </c>
      <c r="E32" t="s">
        <v>153</v>
      </c>
      <c r="F32" s="15">
        <v>44237.98</v>
      </c>
    </row>
    <row r="33" spans="1:6" x14ac:dyDescent="0.2">
      <c r="A33" s="23">
        <v>12</v>
      </c>
      <c r="B33" s="17" t="s">
        <v>165</v>
      </c>
      <c r="C33" s="17" t="s">
        <v>166</v>
      </c>
      <c r="D33" s="17" t="s">
        <v>167</v>
      </c>
      <c r="E33" s="17" t="s">
        <v>165</v>
      </c>
      <c r="F33" s="15">
        <v>73789.94</v>
      </c>
    </row>
    <row r="34" spans="1:6" x14ac:dyDescent="0.2">
      <c r="A34" s="23">
        <v>12</v>
      </c>
      <c r="B34" t="s">
        <v>252</v>
      </c>
      <c r="C34" s="17" t="s">
        <v>286</v>
      </c>
      <c r="D34" s="17" t="s">
        <v>287</v>
      </c>
      <c r="E34" t="s">
        <v>252</v>
      </c>
      <c r="F34" s="15">
        <v>75000</v>
      </c>
    </row>
    <row r="35" spans="1:6" x14ac:dyDescent="0.2">
      <c r="A35" s="23">
        <v>12</v>
      </c>
      <c r="B35" t="s">
        <v>153</v>
      </c>
      <c r="C35" s="17" t="s">
        <v>154</v>
      </c>
      <c r="D35" s="17" t="s">
        <v>155</v>
      </c>
      <c r="E35" t="s">
        <v>153</v>
      </c>
      <c r="F35" s="15">
        <v>67566.179999999993</v>
      </c>
    </row>
    <row r="36" spans="1:6" x14ac:dyDescent="0.2">
      <c r="A36" s="23">
        <v>13</v>
      </c>
      <c r="B36" s="17" t="s">
        <v>165</v>
      </c>
      <c r="C36" s="17" t="s">
        <v>166</v>
      </c>
      <c r="D36" s="17" t="s">
        <v>167</v>
      </c>
      <c r="E36" s="17" t="s">
        <v>165</v>
      </c>
      <c r="F36" s="15">
        <v>68013.119999999995</v>
      </c>
    </row>
    <row r="37" spans="1:6" x14ac:dyDescent="0.2">
      <c r="A37" s="23">
        <v>13</v>
      </c>
      <c r="B37" t="s">
        <v>252</v>
      </c>
      <c r="C37" s="17" t="s">
        <v>286</v>
      </c>
      <c r="D37" s="17" t="s">
        <v>287</v>
      </c>
      <c r="E37" t="s">
        <v>252</v>
      </c>
      <c r="F37" s="15">
        <v>74000</v>
      </c>
    </row>
    <row r="38" spans="1:6" x14ac:dyDescent="0.2">
      <c r="A38" s="23">
        <v>13</v>
      </c>
      <c r="B38" t="s">
        <v>153</v>
      </c>
      <c r="C38" s="17" t="s">
        <v>154</v>
      </c>
      <c r="D38" s="17" t="s">
        <v>155</v>
      </c>
      <c r="E38" t="s">
        <v>153</v>
      </c>
      <c r="F38" s="15">
        <v>64124.46</v>
      </c>
    </row>
    <row r="39" spans="1:6" x14ac:dyDescent="0.2">
      <c r="A39" s="23">
        <v>14</v>
      </c>
      <c r="B39" s="17" t="s">
        <v>165</v>
      </c>
      <c r="C39" s="17" t="s">
        <v>166</v>
      </c>
      <c r="D39" s="17" t="s">
        <v>167</v>
      </c>
      <c r="E39" s="17" t="s">
        <v>165</v>
      </c>
      <c r="F39" s="15">
        <v>80788.490000000005</v>
      </c>
    </row>
    <row r="40" spans="1:6" x14ac:dyDescent="0.2">
      <c r="A40" s="23">
        <v>14</v>
      </c>
      <c r="B40" t="s">
        <v>252</v>
      </c>
      <c r="C40" s="17" t="s">
        <v>286</v>
      </c>
      <c r="D40" s="17" t="s">
        <v>287</v>
      </c>
      <c r="E40" t="s">
        <v>252</v>
      </c>
      <c r="F40" s="15">
        <v>87300</v>
      </c>
    </row>
    <row r="41" spans="1:6" x14ac:dyDescent="0.2">
      <c r="A41" s="23">
        <v>14</v>
      </c>
      <c r="B41" t="s">
        <v>153</v>
      </c>
      <c r="C41" s="17" t="s">
        <v>154</v>
      </c>
      <c r="D41" s="17" t="s">
        <v>155</v>
      </c>
      <c r="E41" t="s">
        <v>153</v>
      </c>
      <c r="F41" s="15">
        <v>72871.59</v>
      </c>
    </row>
    <row r="42" spans="1:6" x14ac:dyDescent="0.2">
      <c r="A42" s="23">
        <v>15</v>
      </c>
      <c r="B42" s="17" t="s">
        <v>165</v>
      </c>
      <c r="C42" s="17" t="s">
        <v>166</v>
      </c>
      <c r="D42" s="17" t="s">
        <v>167</v>
      </c>
      <c r="E42" s="17" t="s">
        <v>165</v>
      </c>
      <c r="F42" s="15">
        <v>56637.29</v>
      </c>
    </row>
    <row r="43" spans="1:6" x14ac:dyDescent="0.2">
      <c r="A43" s="23">
        <v>15</v>
      </c>
      <c r="B43" t="s">
        <v>252</v>
      </c>
      <c r="C43" s="17" t="s">
        <v>286</v>
      </c>
      <c r="D43" s="17" t="s">
        <v>287</v>
      </c>
      <c r="E43" t="s">
        <v>252</v>
      </c>
      <c r="F43" s="15">
        <v>62000</v>
      </c>
    </row>
    <row r="44" spans="1:6" x14ac:dyDescent="0.2">
      <c r="A44" s="23">
        <v>15</v>
      </c>
      <c r="B44" t="s">
        <v>153</v>
      </c>
      <c r="C44" s="17" t="s">
        <v>154</v>
      </c>
      <c r="D44" s="17" t="s">
        <v>155</v>
      </c>
      <c r="E44" t="s">
        <v>153</v>
      </c>
      <c r="F44" s="15">
        <v>51897.66</v>
      </c>
    </row>
    <row r="45" spans="1:6" x14ac:dyDescent="0.2">
      <c r="A45" s="23">
        <v>16</v>
      </c>
      <c r="B45" s="17" t="s">
        <v>165</v>
      </c>
      <c r="C45" s="17" t="s">
        <v>166</v>
      </c>
      <c r="D45" s="17" t="s">
        <v>167</v>
      </c>
      <c r="E45" s="17" t="s">
        <v>165</v>
      </c>
      <c r="F45" s="15">
        <v>0</v>
      </c>
    </row>
    <row r="46" spans="1:6" x14ac:dyDescent="0.2">
      <c r="A46" s="23">
        <v>16</v>
      </c>
      <c r="B46" t="s">
        <v>252</v>
      </c>
      <c r="C46" s="17" t="s">
        <v>286</v>
      </c>
      <c r="D46" s="17" t="s">
        <v>287</v>
      </c>
      <c r="E46" t="s">
        <v>252</v>
      </c>
      <c r="F46" s="15">
        <v>0</v>
      </c>
    </row>
    <row r="47" spans="1:6" x14ac:dyDescent="0.2">
      <c r="A47" s="23">
        <v>16</v>
      </c>
      <c r="B47" t="s">
        <v>153</v>
      </c>
      <c r="C47" s="17" t="s">
        <v>154</v>
      </c>
      <c r="D47" s="17" t="s">
        <v>155</v>
      </c>
      <c r="E47" t="s">
        <v>153</v>
      </c>
      <c r="F47" s="15">
        <v>58072.47</v>
      </c>
    </row>
    <row r="48" spans="1:6" x14ac:dyDescent="0.2">
      <c r="A48" s="23">
        <v>17</v>
      </c>
      <c r="B48" s="17" t="s">
        <v>165</v>
      </c>
      <c r="C48" s="17" t="s">
        <v>166</v>
      </c>
      <c r="D48" s="17" t="s">
        <v>167</v>
      </c>
      <c r="E48" s="17" t="s">
        <v>165</v>
      </c>
      <c r="F48" s="15">
        <v>86088.22</v>
      </c>
    </row>
    <row r="49" spans="1:6" x14ac:dyDescent="0.2">
      <c r="A49" s="23">
        <v>17</v>
      </c>
      <c r="B49" t="s">
        <v>252</v>
      </c>
      <c r="C49" s="17" t="s">
        <v>286</v>
      </c>
      <c r="D49" s="17" t="s">
        <v>287</v>
      </c>
      <c r="E49" t="s">
        <v>252</v>
      </c>
      <c r="F49" s="15">
        <v>91300</v>
      </c>
    </row>
    <row r="50" spans="1:6" x14ac:dyDescent="0.2">
      <c r="A50" s="23">
        <v>17</v>
      </c>
      <c r="B50" t="s">
        <v>153</v>
      </c>
      <c r="C50" s="17" t="s">
        <v>154</v>
      </c>
      <c r="D50" s="17" t="s">
        <v>155</v>
      </c>
      <c r="E50" t="s">
        <v>153</v>
      </c>
      <c r="F50" s="15">
        <v>77068.17</v>
      </c>
    </row>
    <row r="51" spans="1:6" x14ac:dyDescent="0.2">
      <c r="A51" s="23">
        <v>18</v>
      </c>
      <c r="B51" s="17" t="s">
        <v>159</v>
      </c>
      <c r="C51" s="17" t="s">
        <v>160</v>
      </c>
      <c r="D51" s="17" t="s">
        <v>259</v>
      </c>
      <c r="E51" s="17" t="s">
        <v>159</v>
      </c>
      <c r="F51" s="15">
        <v>35656.01</v>
      </c>
    </row>
    <row r="52" spans="1:6" x14ac:dyDescent="0.2">
      <c r="A52" s="23">
        <v>18</v>
      </c>
      <c r="B52" t="s">
        <v>251</v>
      </c>
      <c r="C52" s="17" t="s">
        <v>278</v>
      </c>
      <c r="D52" s="17" t="s">
        <v>279</v>
      </c>
      <c r="E52" t="s">
        <v>251</v>
      </c>
      <c r="F52" s="15">
        <v>37532.959999999999</v>
      </c>
    </row>
    <row r="53" spans="1:6" x14ac:dyDescent="0.2">
      <c r="A53" s="23">
        <v>18</v>
      </c>
      <c r="B53" t="s">
        <v>250</v>
      </c>
      <c r="C53" s="17" t="s">
        <v>260</v>
      </c>
      <c r="D53" s="17" t="s">
        <v>261</v>
      </c>
      <c r="E53" t="s">
        <v>250</v>
      </c>
      <c r="F53" s="15">
        <v>36552.76</v>
      </c>
    </row>
    <row r="54" spans="1:6" x14ac:dyDescent="0.2">
      <c r="A54" s="23">
        <v>19</v>
      </c>
      <c r="B54" s="17" t="s">
        <v>159</v>
      </c>
      <c r="C54" s="17" t="s">
        <v>160</v>
      </c>
      <c r="D54" s="17" t="s">
        <v>259</v>
      </c>
      <c r="E54" s="17" t="s">
        <v>159</v>
      </c>
      <c r="F54" s="15">
        <v>35998</v>
      </c>
    </row>
    <row r="55" spans="1:6" x14ac:dyDescent="0.2">
      <c r="A55" s="23">
        <v>19</v>
      </c>
      <c r="B55" t="s">
        <v>251</v>
      </c>
      <c r="C55" s="17" t="s">
        <v>278</v>
      </c>
      <c r="D55" s="17" t="s">
        <v>279</v>
      </c>
      <c r="E55" t="s">
        <v>251</v>
      </c>
      <c r="F55" s="15">
        <v>37807.879999999997</v>
      </c>
    </row>
    <row r="56" spans="1:6" x14ac:dyDescent="0.2">
      <c r="A56" s="23">
        <v>19</v>
      </c>
      <c r="B56" t="s">
        <v>250</v>
      </c>
      <c r="C56" s="17" t="s">
        <v>260</v>
      </c>
      <c r="D56" s="17" t="s">
        <v>261</v>
      </c>
      <c r="E56" t="s">
        <v>250</v>
      </c>
      <c r="F56" s="15">
        <v>36834.639999999999</v>
      </c>
    </row>
    <row r="57" spans="1:6" x14ac:dyDescent="0.2">
      <c r="A57" s="23">
        <v>20</v>
      </c>
      <c r="B57" s="17" t="s">
        <v>159</v>
      </c>
      <c r="C57" s="17" t="s">
        <v>160</v>
      </c>
      <c r="D57" s="17" t="s">
        <v>259</v>
      </c>
      <c r="E57" s="17" t="s">
        <v>159</v>
      </c>
      <c r="F57" s="15">
        <v>0</v>
      </c>
    </row>
    <row r="58" spans="1:6" x14ac:dyDescent="0.2">
      <c r="A58" s="23">
        <v>20</v>
      </c>
      <c r="B58" s="17" t="s">
        <v>268</v>
      </c>
      <c r="C58" s="17" t="s">
        <v>269</v>
      </c>
      <c r="D58" s="17" t="s">
        <v>270</v>
      </c>
      <c r="E58" s="17" t="s">
        <v>268</v>
      </c>
      <c r="F58" s="15">
        <v>84680</v>
      </c>
    </row>
    <row r="59" spans="1:6" x14ac:dyDescent="0.2">
      <c r="A59" s="23">
        <v>20</v>
      </c>
      <c r="B59" t="s">
        <v>253</v>
      </c>
      <c r="C59" s="17" t="s">
        <v>257</v>
      </c>
      <c r="D59" s="17" t="s">
        <v>170</v>
      </c>
      <c r="E59" t="s">
        <v>253</v>
      </c>
      <c r="F59" s="15">
        <v>83520</v>
      </c>
    </row>
    <row r="60" spans="1:6" x14ac:dyDescent="0.2">
      <c r="A60" s="23">
        <v>21</v>
      </c>
      <c r="B60" s="17" t="s">
        <v>262</v>
      </c>
      <c r="C60" s="17" t="s">
        <v>263</v>
      </c>
      <c r="D60" s="17" t="s">
        <v>264</v>
      </c>
      <c r="E60" s="17" t="s">
        <v>262</v>
      </c>
      <c r="F60" s="15">
        <v>48780.24</v>
      </c>
    </row>
    <row r="61" spans="1:6" x14ac:dyDescent="0.2">
      <c r="A61" s="23">
        <v>21</v>
      </c>
      <c r="B61" s="17" t="s">
        <v>156</v>
      </c>
      <c r="C61" s="17" t="s">
        <v>157</v>
      </c>
      <c r="D61" s="17" t="s">
        <v>158</v>
      </c>
      <c r="E61" s="17" t="s">
        <v>156</v>
      </c>
      <c r="F61" s="15">
        <v>44187.95</v>
      </c>
    </row>
    <row r="62" spans="1:6" x14ac:dyDescent="0.2">
      <c r="A62" s="23">
        <v>21</v>
      </c>
      <c r="B62" s="17" t="s">
        <v>274</v>
      </c>
      <c r="C62" s="17" t="s">
        <v>275</v>
      </c>
      <c r="D62" s="17" t="s">
        <v>276</v>
      </c>
      <c r="E62" s="17" t="s">
        <v>274</v>
      </c>
      <c r="F62" s="15">
        <v>46371.360000000001</v>
      </c>
    </row>
    <row r="63" spans="1:6" x14ac:dyDescent="0.2">
      <c r="A63" s="23">
        <v>22</v>
      </c>
      <c r="B63" s="17" t="s">
        <v>262</v>
      </c>
      <c r="C63" s="17" t="s">
        <v>263</v>
      </c>
      <c r="D63" s="17" t="s">
        <v>264</v>
      </c>
      <c r="E63" s="17" t="s">
        <v>262</v>
      </c>
      <c r="F63" s="15">
        <v>48780.24</v>
      </c>
    </row>
    <row r="64" spans="1:6" x14ac:dyDescent="0.2">
      <c r="A64" s="23">
        <v>22</v>
      </c>
      <c r="B64" s="17" t="s">
        <v>156</v>
      </c>
      <c r="C64" s="17" t="s">
        <v>157</v>
      </c>
      <c r="D64" s="17" t="s">
        <v>158</v>
      </c>
      <c r="E64" s="17" t="s">
        <v>156</v>
      </c>
      <c r="F64" s="15">
        <v>44187.95</v>
      </c>
    </row>
    <row r="65" spans="1:6" x14ac:dyDescent="0.2">
      <c r="A65" s="23">
        <v>22</v>
      </c>
      <c r="B65" s="17" t="s">
        <v>274</v>
      </c>
      <c r="C65" s="17" t="s">
        <v>275</v>
      </c>
      <c r="D65" s="17" t="s">
        <v>276</v>
      </c>
      <c r="E65" s="17" t="s">
        <v>274</v>
      </c>
      <c r="F65" s="15">
        <v>46371.360000000001</v>
      </c>
    </row>
    <row r="66" spans="1:6" x14ac:dyDescent="0.2">
      <c r="A66" s="23">
        <v>23</v>
      </c>
      <c r="B66" s="17" t="s">
        <v>262</v>
      </c>
      <c r="C66" s="17" t="s">
        <v>263</v>
      </c>
      <c r="D66" s="17" t="s">
        <v>264</v>
      </c>
      <c r="E66" s="17" t="s">
        <v>262</v>
      </c>
      <c r="F66" s="15">
        <v>58759.93</v>
      </c>
    </row>
    <row r="67" spans="1:6" x14ac:dyDescent="0.2">
      <c r="A67" s="23">
        <v>23</v>
      </c>
      <c r="B67" s="17" t="s">
        <v>156</v>
      </c>
      <c r="C67" s="17" t="s">
        <v>157</v>
      </c>
      <c r="D67" s="17" t="s">
        <v>158</v>
      </c>
      <c r="E67" s="17" t="s">
        <v>156</v>
      </c>
      <c r="F67" s="15">
        <v>55612.89</v>
      </c>
    </row>
    <row r="68" spans="1:6" x14ac:dyDescent="0.2">
      <c r="A68" s="23">
        <v>23</v>
      </c>
      <c r="B68" s="17" t="s">
        <v>274</v>
      </c>
      <c r="C68" s="17" t="s">
        <v>275</v>
      </c>
      <c r="D68" s="17" t="s">
        <v>276</v>
      </c>
      <c r="E68" s="17" t="s">
        <v>274</v>
      </c>
      <c r="F68" s="15">
        <v>57579.79</v>
      </c>
    </row>
    <row r="69" spans="1:6" x14ac:dyDescent="0.2">
      <c r="A69" s="23">
        <v>24</v>
      </c>
      <c r="B69" s="17" t="s">
        <v>165</v>
      </c>
      <c r="C69" s="17" t="s">
        <v>166</v>
      </c>
      <c r="D69" s="17" t="s">
        <v>167</v>
      </c>
      <c r="E69" s="17" t="s">
        <v>165</v>
      </c>
      <c r="F69" s="15">
        <v>56550</v>
      </c>
    </row>
    <row r="70" spans="1:6" x14ac:dyDescent="0.2">
      <c r="A70" s="23">
        <v>24</v>
      </c>
      <c r="B70" t="s">
        <v>252</v>
      </c>
      <c r="C70" s="17" t="s">
        <v>286</v>
      </c>
      <c r="D70" s="17" t="s">
        <v>287</v>
      </c>
      <c r="E70" t="s">
        <v>252</v>
      </c>
      <c r="F70" s="15">
        <v>65000</v>
      </c>
    </row>
    <row r="71" spans="1:6" x14ac:dyDescent="0.2">
      <c r="A71" s="23">
        <v>25</v>
      </c>
      <c r="B71" s="17" t="s">
        <v>165</v>
      </c>
      <c r="C71" s="17" t="s">
        <v>166</v>
      </c>
      <c r="D71" s="17" t="s">
        <v>167</v>
      </c>
      <c r="E71" s="17" t="s">
        <v>165</v>
      </c>
      <c r="F71" s="15">
        <v>47560</v>
      </c>
    </row>
    <row r="72" spans="1:6" x14ac:dyDescent="0.2">
      <c r="A72" s="23">
        <v>25</v>
      </c>
      <c r="B72" t="s">
        <v>252</v>
      </c>
      <c r="C72" s="17" t="s">
        <v>286</v>
      </c>
      <c r="D72" s="17" t="s">
        <v>287</v>
      </c>
      <c r="E72" t="s">
        <v>252</v>
      </c>
      <c r="F72" s="15">
        <v>0</v>
      </c>
    </row>
    <row r="73" spans="1:6" x14ac:dyDescent="0.2">
      <c r="A73" s="23">
        <v>25</v>
      </c>
      <c r="B73" s="17" t="s">
        <v>177</v>
      </c>
      <c r="C73" s="17" t="s">
        <v>277</v>
      </c>
      <c r="D73" s="17" t="s">
        <v>277</v>
      </c>
      <c r="E73" s="17" t="s">
        <v>177</v>
      </c>
      <c r="F73" s="15">
        <v>0</v>
      </c>
    </row>
    <row r="74" spans="1:6" x14ac:dyDescent="0.2">
      <c r="A74" s="23">
        <v>26</v>
      </c>
      <c r="B74" s="17" t="s">
        <v>150</v>
      </c>
      <c r="C74" s="17" t="s">
        <v>258</v>
      </c>
      <c r="D74" s="17" t="s">
        <v>152</v>
      </c>
      <c r="E74" s="17" t="s">
        <v>150</v>
      </c>
      <c r="F74" s="15">
        <v>30000</v>
      </c>
    </row>
    <row r="75" spans="1:6" x14ac:dyDescent="0.2">
      <c r="A75" s="23">
        <v>26</v>
      </c>
      <c r="B75" t="s">
        <v>153</v>
      </c>
      <c r="C75" s="17" t="s">
        <v>154</v>
      </c>
      <c r="D75" s="17" t="s">
        <v>155</v>
      </c>
      <c r="E75" t="s">
        <v>153</v>
      </c>
      <c r="F75" s="15">
        <v>32647.35</v>
      </c>
    </row>
    <row r="76" spans="1:6" x14ac:dyDescent="0.2">
      <c r="A76" s="23">
        <v>27</v>
      </c>
      <c r="B76" s="17" t="s">
        <v>262</v>
      </c>
      <c r="C76" s="17" t="s">
        <v>263</v>
      </c>
      <c r="D76" s="17" t="s">
        <v>264</v>
      </c>
      <c r="E76" s="17" t="s">
        <v>262</v>
      </c>
      <c r="F76" s="15">
        <v>39458.06</v>
      </c>
    </row>
    <row r="77" spans="1:6" x14ac:dyDescent="0.2">
      <c r="A77" s="23">
        <v>27</v>
      </c>
      <c r="B77" s="17" t="s">
        <v>156</v>
      </c>
      <c r="C77" s="17" t="s">
        <v>157</v>
      </c>
      <c r="D77" s="17" t="s">
        <v>158</v>
      </c>
      <c r="E77" s="17" t="s">
        <v>156</v>
      </c>
      <c r="F77" s="15">
        <v>35946.050000000003</v>
      </c>
    </row>
    <row r="78" spans="1:6" x14ac:dyDescent="0.2">
      <c r="A78" s="23">
        <v>27</v>
      </c>
      <c r="B78" s="17" t="s">
        <v>274</v>
      </c>
      <c r="C78" s="17" t="s">
        <v>275</v>
      </c>
      <c r="D78" s="17" t="s">
        <v>276</v>
      </c>
      <c r="E78" s="17" t="s">
        <v>274</v>
      </c>
      <c r="F78" s="15">
        <v>37391.21</v>
      </c>
    </row>
    <row r="79" spans="1:6" x14ac:dyDescent="0.2">
      <c r="A79" s="23">
        <v>28</v>
      </c>
      <c r="B79" t="s">
        <v>254</v>
      </c>
      <c r="C79" s="17" t="s">
        <v>267</v>
      </c>
      <c r="D79" s="17" t="s">
        <v>260</v>
      </c>
      <c r="E79" t="s">
        <v>254</v>
      </c>
      <c r="F79" s="15">
        <v>39000</v>
      </c>
    </row>
    <row r="80" spans="1:6" x14ac:dyDescent="0.2">
      <c r="A80" s="23">
        <v>28</v>
      </c>
      <c r="B80" t="s">
        <v>255</v>
      </c>
      <c r="C80" s="17" t="s">
        <v>265</v>
      </c>
      <c r="D80" s="17" t="s">
        <v>266</v>
      </c>
      <c r="E80" t="s">
        <v>255</v>
      </c>
      <c r="F80" s="15">
        <v>38050.01</v>
      </c>
    </row>
    <row r="81" spans="1:6" x14ac:dyDescent="0.2">
      <c r="A81" s="23">
        <v>28</v>
      </c>
      <c r="B81" s="17" t="s">
        <v>150</v>
      </c>
      <c r="C81" s="17" t="s">
        <v>258</v>
      </c>
      <c r="D81" s="17" t="s">
        <v>152</v>
      </c>
      <c r="E81" s="17" t="s">
        <v>150</v>
      </c>
      <c r="F81" s="15">
        <v>34000.01</v>
      </c>
    </row>
    <row r="82" spans="1:6" x14ac:dyDescent="0.2">
      <c r="A82" s="23">
        <v>29</v>
      </c>
      <c r="B82" s="17" t="s">
        <v>262</v>
      </c>
      <c r="C82" s="17" t="s">
        <v>263</v>
      </c>
      <c r="D82" s="17" t="s">
        <v>264</v>
      </c>
      <c r="E82" s="17" t="s">
        <v>262</v>
      </c>
      <c r="F82" s="15">
        <v>25320.17</v>
      </c>
    </row>
    <row r="83" spans="1:6" x14ac:dyDescent="0.2">
      <c r="A83" s="23">
        <v>29</v>
      </c>
      <c r="B83" s="17" t="s">
        <v>156</v>
      </c>
      <c r="C83" s="17" t="s">
        <v>157</v>
      </c>
      <c r="D83" s="17" t="s">
        <v>158</v>
      </c>
      <c r="E83" s="17" t="s">
        <v>156</v>
      </c>
      <c r="F83" s="15">
        <v>24828.11</v>
      </c>
    </row>
    <row r="84" spans="1:6" x14ac:dyDescent="0.2">
      <c r="A84" s="23">
        <v>29</v>
      </c>
      <c r="B84" s="17" t="s">
        <v>274</v>
      </c>
      <c r="C84" s="17" t="s">
        <v>275</v>
      </c>
      <c r="D84" s="17" t="s">
        <v>276</v>
      </c>
      <c r="E84" s="17" t="s">
        <v>274</v>
      </c>
      <c r="F84" s="15">
        <v>24997.43</v>
      </c>
    </row>
    <row r="85" spans="1:6" x14ac:dyDescent="0.2">
      <c r="A85" s="23">
        <v>30</v>
      </c>
      <c r="B85" s="17" t="s">
        <v>272</v>
      </c>
      <c r="C85" s="17" t="s">
        <v>273</v>
      </c>
      <c r="D85" s="17" t="s">
        <v>246</v>
      </c>
      <c r="E85" s="17" t="s">
        <v>272</v>
      </c>
      <c r="F85" s="15">
        <v>49297.95</v>
      </c>
    </row>
    <row r="86" spans="1:6" x14ac:dyDescent="0.2">
      <c r="A86" s="23">
        <v>30</v>
      </c>
      <c r="B86" s="17" t="s">
        <v>177</v>
      </c>
      <c r="C86" s="17" t="s">
        <v>277</v>
      </c>
      <c r="D86" s="17" t="s">
        <v>277</v>
      </c>
      <c r="E86" s="17" t="s">
        <v>177</v>
      </c>
      <c r="F86" s="15">
        <v>43964</v>
      </c>
    </row>
    <row r="87" spans="1:6" x14ac:dyDescent="0.2">
      <c r="A87" s="23">
        <v>30</v>
      </c>
      <c r="B87" s="17" t="s">
        <v>162</v>
      </c>
      <c r="C87" s="17" t="s">
        <v>163</v>
      </c>
      <c r="D87" s="17" t="s">
        <v>271</v>
      </c>
      <c r="E87" s="17" t="s">
        <v>162</v>
      </c>
      <c r="F87" s="15">
        <v>42614.92</v>
      </c>
    </row>
    <row r="88" spans="1:6" x14ac:dyDescent="0.2">
      <c r="A88" s="23">
        <v>30</v>
      </c>
      <c r="B88" s="17" t="s">
        <v>283</v>
      </c>
      <c r="C88" s="17" t="s">
        <v>284</v>
      </c>
      <c r="D88" s="17" t="s">
        <v>285</v>
      </c>
      <c r="E88" s="17" t="s">
        <v>283</v>
      </c>
      <c r="F88" s="15">
        <v>43064.62</v>
      </c>
    </row>
    <row r="89" spans="1:6" x14ac:dyDescent="0.2">
      <c r="A89" s="23">
        <v>31</v>
      </c>
      <c r="B89" s="17" t="s">
        <v>268</v>
      </c>
      <c r="C89" s="17" t="s">
        <v>269</v>
      </c>
      <c r="D89" s="17" t="s">
        <v>270</v>
      </c>
      <c r="E89" s="17" t="s">
        <v>268</v>
      </c>
      <c r="F89" s="15">
        <v>37120</v>
      </c>
    </row>
    <row r="90" spans="1:6" ht="13.5" customHeight="1" x14ac:dyDescent="0.2">
      <c r="A90" s="23">
        <v>31</v>
      </c>
      <c r="B90" s="17" t="s">
        <v>280</v>
      </c>
      <c r="C90" s="17" t="s">
        <v>281</v>
      </c>
      <c r="D90" s="17" t="s">
        <v>282</v>
      </c>
      <c r="E90" s="17" t="s">
        <v>280</v>
      </c>
      <c r="F90" s="15">
        <v>37131.599999999999</v>
      </c>
    </row>
    <row r="91" spans="1:6" x14ac:dyDescent="0.2">
      <c r="A91" s="23">
        <v>31</v>
      </c>
      <c r="B91" t="s">
        <v>253</v>
      </c>
      <c r="C91" s="17" t="s">
        <v>257</v>
      </c>
      <c r="D91" s="17" t="s">
        <v>170</v>
      </c>
      <c r="E91" t="s">
        <v>253</v>
      </c>
      <c r="F91" s="15">
        <v>34868</v>
      </c>
    </row>
    <row r="92" spans="1:6" x14ac:dyDescent="0.2">
      <c r="A92" s="23">
        <v>32</v>
      </c>
      <c r="B92" s="17" t="s">
        <v>268</v>
      </c>
      <c r="C92" s="17" t="s">
        <v>269</v>
      </c>
      <c r="D92" s="17" t="s">
        <v>270</v>
      </c>
      <c r="E92" s="17" t="s">
        <v>268</v>
      </c>
      <c r="F92" s="15">
        <v>36830</v>
      </c>
    </row>
    <row r="93" spans="1:6" x14ac:dyDescent="0.2">
      <c r="A93" s="23">
        <v>32</v>
      </c>
      <c r="B93" s="17" t="s">
        <v>280</v>
      </c>
      <c r="C93" s="17" t="s">
        <v>281</v>
      </c>
      <c r="D93" s="17" t="s">
        <v>282</v>
      </c>
      <c r="E93" s="17" t="s">
        <v>280</v>
      </c>
      <c r="F93" s="15">
        <v>36602.639999999999</v>
      </c>
    </row>
    <row r="94" spans="1:6" x14ac:dyDescent="0.2">
      <c r="A94" s="23">
        <v>32</v>
      </c>
      <c r="B94" t="s">
        <v>253</v>
      </c>
      <c r="C94" s="17" t="s">
        <v>257</v>
      </c>
      <c r="D94" s="17" t="s">
        <v>170</v>
      </c>
      <c r="E94" t="s">
        <v>253</v>
      </c>
      <c r="F94" s="15">
        <v>35454.32</v>
      </c>
    </row>
    <row r="95" spans="1:6" x14ac:dyDescent="0.2">
      <c r="A95" s="23">
        <v>33</v>
      </c>
      <c r="B95" s="17" t="s">
        <v>268</v>
      </c>
      <c r="C95" s="17" t="s">
        <v>269</v>
      </c>
      <c r="D95" s="17" t="s">
        <v>270</v>
      </c>
      <c r="E95" s="17" t="s">
        <v>268</v>
      </c>
      <c r="F95" s="21">
        <v>0</v>
      </c>
    </row>
    <row r="96" spans="1:6" x14ac:dyDescent="0.2">
      <c r="A96" s="23">
        <v>33</v>
      </c>
      <c r="B96" s="17" t="s">
        <v>280</v>
      </c>
      <c r="C96" s="17" t="s">
        <v>281</v>
      </c>
      <c r="D96" s="17" t="s">
        <v>282</v>
      </c>
      <c r="E96" s="17" t="s">
        <v>280</v>
      </c>
      <c r="F96" s="21">
        <v>0</v>
      </c>
    </row>
    <row r="97" spans="1:6" x14ac:dyDescent="0.2">
      <c r="A97" s="23">
        <v>33</v>
      </c>
      <c r="B97" t="s">
        <v>253</v>
      </c>
      <c r="C97" s="17" t="s">
        <v>257</v>
      </c>
      <c r="D97" s="17" t="s">
        <v>170</v>
      </c>
      <c r="E97" t="s">
        <v>253</v>
      </c>
      <c r="F97" s="15">
        <v>45000</v>
      </c>
    </row>
    <row r="98" spans="1:6" x14ac:dyDescent="0.2">
      <c r="A98" s="23">
        <v>34</v>
      </c>
      <c r="B98" s="17" t="s">
        <v>268</v>
      </c>
      <c r="C98" s="17" t="s">
        <v>269</v>
      </c>
      <c r="D98" s="17" t="s">
        <v>270</v>
      </c>
      <c r="E98" s="17" t="s">
        <v>268</v>
      </c>
      <c r="F98" s="15">
        <v>26042</v>
      </c>
    </row>
    <row r="99" spans="1:6" x14ac:dyDescent="0.2">
      <c r="A99" s="23">
        <v>34</v>
      </c>
      <c r="B99" s="17" t="s">
        <v>280</v>
      </c>
      <c r="C99" s="17" t="s">
        <v>281</v>
      </c>
      <c r="D99" s="17" t="s">
        <v>282</v>
      </c>
      <c r="E99" s="17" t="s">
        <v>280</v>
      </c>
      <c r="F99" s="15">
        <v>24998</v>
      </c>
    </row>
    <row r="100" spans="1:6" x14ac:dyDescent="0.2">
      <c r="A100" s="23">
        <v>34</v>
      </c>
      <c r="B100" t="s">
        <v>253</v>
      </c>
      <c r="C100" s="17" t="s">
        <v>257</v>
      </c>
      <c r="D100" s="17" t="s">
        <v>170</v>
      </c>
      <c r="E100" t="s">
        <v>253</v>
      </c>
      <c r="F100" s="15">
        <v>24800</v>
      </c>
    </row>
    <row r="101" spans="1:6" x14ac:dyDescent="0.2">
      <c r="A101" s="23">
        <v>35</v>
      </c>
      <c r="B101" s="17" t="s">
        <v>177</v>
      </c>
      <c r="C101" s="17" t="s">
        <v>277</v>
      </c>
      <c r="D101" s="17" t="s">
        <v>277</v>
      </c>
      <c r="E101" s="17" t="s">
        <v>177</v>
      </c>
      <c r="F101" s="15">
        <v>42806.32</v>
      </c>
    </row>
    <row r="102" spans="1:6" x14ac:dyDescent="0.2">
      <c r="A102" s="23">
        <v>35</v>
      </c>
      <c r="B102" s="17" t="s">
        <v>162</v>
      </c>
      <c r="C102" s="17" t="s">
        <v>163</v>
      </c>
      <c r="D102" s="17" t="s">
        <v>271</v>
      </c>
      <c r="E102" s="17" t="s">
        <v>162</v>
      </c>
      <c r="F102" s="15">
        <v>44368.84</v>
      </c>
    </row>
    <row r="103" spans="1:6" x14ac:dyDescent="0.2">
      <c r="A103" s="23">
        <v>36</v>
      </c>
      <c r="B103" s="17" t="s">
        <v>177</v>
      </c>
      <c r="C103" s="17" t="s">
        <v>277</v>
      </c>
      <c r="D103" s="17" t="s">
        <v>277</v>
      </c>
      <c r="E103" s="17" t="s">
        <v>177</v>
      </c>
      <c r="F103" s="15">
        <v>35538.99</v>
      </c>
    </row>
    <row r="104" spans="1:6" x14ac:dyDescent="0.2">
      <c r="A104" s="23">
        <v>36</v>
      </c>
      <c r="B104" s="17" t="s">
        <v>162</v>
      </c>
      <c r="C104" s="17" t="s">
        <v>163</v>
      </c>
      <c r="D104" s="17" t="s">
        <v>271</v>
      </c>
      <c r="E104" s="17" t="s">
        <v>162</v>
      </c>
      <c r="F104" s="15">
        <v>37046.99</v>
      </c>
    </row>
    <row r="105" spans="1:6" x14ac:dyDescent="0.2">
      <c r="A105" s="23">
        <v>36</v>
      </c>
      <c r="B105" t="s">
        <v>153</v>
      </c>
      <c r="C105" s="17" t="s">
        <v>154</v>
      </c>
      <c r="D105" s="17" t="s">
        <v>155</v>
      </c>
      <c r="E105" t="s">
        <v>153</v>
      </c>
      <c r="F105" s="15">
        <v>37063.360000000001</v>
      </c>
    </row>
    <row r="106" spans="1:6" x14ac:dyDescent="0.2">
      <c r="A106" s="23">
        <v>37</v>
      </c>
      <c r="B106" s="17" t="s">
        <v>268</v>
      </c>
      <c r="C106" s="17" t="s">
        <v>269</v>
      </c>
      <c r="D106" s="17" t="s">
        <v>270</v>
      </c>
      <c r="E106" s="17" t="s">
        <v>268</v>
      </c>
      <c r="F106" s="15">
        <v>38280</v>
      </c>
    </row>
    <row r="107" spans="1:6" x14ac:dyDescent="0.2">
      <c r="A107" s="23">
        <v>37</v>
      </c>
      <c r="B107" s="17" t="s">
        <v>280</v>
      </c>
      <c r="C107" s="17" t="s">
        <v>281</v>
      </c>
      <c r="D107" s="17" t="s">
        <v>282</v>
      </c>
      <c r="E107" s="17" t="s">
        <v>280</v>
      </c>
      <c r="F107" s="15">
        <v>34220</v>
      </c>
    </row>
    <row r="108" spans="1:6" x14ac:dyDescent="0.2">
      <c r="A108" s="23">
        <v>37</v>
      </c>
      <c r="B108" t="s">
        <v>253</v>
      </c>
      <c r="C108" s="17" t="s">
        <v>257</v>
      </c>
      <c r="D108" s="17" t="s">
        <v>170</v>
      </c>
      <c r="E108" t="s">
        <v>253</v>
      </c>
      <c r="F108" s="15">
        <v>33000</v>
      </c>
    </row>
    <row r="109" spans="1:6" x14ac:dyDescent="0.2">
      <c r="A109" s="23">
        <v>38</v>
      </c>
      <c r="B109" s="17" t="s">
        <v>262</v>
      </c>
      <c r="C109" s="17" t="s">
        <v>263</v>
      </c>
      <c r="D109" s="17" t="s">
        <v>264</v>
      </c>
      <c r="E109" s="17" t="s">
        <v>262</v>
      </c>
      <c r="F109" s="15">
        <v>33301.599999999999</v>
      </c>
    </row>
    <row r="110" spans="1:6" x14ac:dyDescent="0.2">
      <c r="A110" s="23">
        <v>38</v>
      </c>
      <c r="B110" s="17" t="s">
        <v>156</v>
      </c>
      <c r="C110" s="17" t="s">
        <v>157</v>
      </c>
      <c r="D110" s="17" t="s">
        <v>158</v>
      </c>
      <c r="E110" s="17" t="s">
        <v>156</v>
      </c>
      <c r="F110" s="15">
        <v>31420.06</v>
      </c>
    </row>
    <row r="111" spans="1:6" x14ac:dyDescent="0.2">
      <c r="A111" s="23">
        <v>38</v>
      </c>
      <c r="B111" s="17" t="s">
        <v>274</v>
      </c>
      <c r="C111" s="17" t="s">
        <v>275</v>
      </c>
      <c r="D111" s="17" t="s">
        <v>276</v>
      </c>
      <c r="E111" s="17" t="s">
        <v>274</v>
      </c>
      <c r="F111" s="15">
        <v>32154.6</v>
      </c>
    </row>
    <row r="112" spans="1:6" x14ac:dyDescent="0.2">
      <c r="A112" s="23">
        <v>39</v>
      </c>
      <c r="B112" s="17" t="s">
        <v>262</v>
      </c>
      <c r="C112" s="17" t="s">
        <v>263</v>
      </c>
      <c r="D112" s="17" t="s">
        <v>264</v>
      </c>
      <c r="E112" s="17" t="s">
        <v>262</v>
      </c>
      <c r="F112" s="15">
        <v>45827.11</v>
      </c>
    </row>
    <row r="113" spans="1:6" x14ac:dyDescent="0.2">
      <c r="A113" s="23">
        <v>39</v>
      </c>
      <c r="B113" s="17" t="s">
        <v>156</v>
      </c>
      <c r="C113" s="17" t="s">
        <v>157</v>
      </c>
      <c r="D113" s="17" t="s">
        <v>158</v>
      </c>
      <c r="E113" s="17" t="s">
        <v>156</v>
      </c>
      <c r="F113" s="15">
        <v>43127.71</v>
      </c>
    </row>
    <row r="114" spans="1:6" x14ac:dyDescent="0.2">
      <c r="A114" s="23">
        <v>39</v>
      </c>
      <c r="B114" s="17" t="s">
        <v>274</v>
      </c>
      <c r="C114" s="17" t="s">
        <v>275</v>
      </c>
      <c r="D114" s="17" t="s">
        <v>276</v>
      </c>
      <c r="E114" s="17" t="s">
        <v>274</v>
      </c>
      <c r="F114" s="15">
        <v>44600.4</v>
      </c>
    </row>
    <row r="115" spans="1:6" x14ac:dyDescent="0.2">
      <c r="A115" s="23">
        <v>40</v>
      </c>
      <c r="B115" s="17" t="s">
        <v>177</v>
      </c>
      <c r="C115" s="17" t="s">
        <v>277</v>
      </c>
      <c r="D115" s="17" t="s">
        <v>277</v>
      </c>
      <c r="E115" s="17" t="s">
        <v>177</v>
      </c>
      <c r="F115" s="21">
        <v>0</v>
      </c>
    </row>
    <row r="116" spans="1:6" x14ac:dyDescent="0.2">
      <c r="A116" s="23">
        <v>40</v>
      </c>
      <c r="B116" s="17" t="s">
        <v>175</v>
      </c>
      <c r="C116" s="17" t="s">
        <v>174</v>
      </c>
      <c r="D116" s="17" t="s">
        <v>176</v>
      </c>
      <c r="E116" s="17" t="s">
        <v>175</v>
      </c>
      <c r="F116" s="15">
        <v>33988</v>
      </c>
    </row>
    <row r="117" spans="1:6" x14ac:dyDescent="0.2">
      <c r="A117" s="23">
        <v>41</v>
      </c>
      <c r="B117" s="17" t="s">
        <v>159</v>
      </c>
      <c r="C117" s="17" t="s">
        <v>160</v>
      </c>
      <c r="D117" s="17" t="s">
        <v>259</v>
      </c>
      <c r="E117" s="17" t="s">
        <v>159</v>
      </c>
      <c r="F117" s="15">
        <v>44431</v>
      </c>
    </row>
    <row r="118" spans="1:6" x14ac:dyDescent="0.2">
      <c r="A118" s="23">
        <v>41</v>
      </c>
      <c r="B118" t="s">
        <v>251</v>
      </c>
      <c r="C118" s="17" t="s">
        <v>278</v>
      </c>
      <c r="D118" s="17" t="s">
        <v>279</v>
      </c>
      <c r="E118" t="s">
        <v>251</v>
      </c>
      <c r="F118" s="15">
        <v>37273.120000000003</v>
      </c>
    </row>
    <row r="119" spans="1:6" x14ac:dyDescent="0.2">
      <c r="A119" s="23">
        <v>41</v>
      </c>
      <c r="B119" t="s">
        <v>250</v>
      </c>
      <c r="C119" s="17" t="s">
        <v>260</v>
      </c>
      <c r="D119" s="17" t="s">
        <v>261</v>
      </c>
      <c r="E119" t="s">
        <v>250</v>
      </c>
      <c r="F119" s="15">
        <v>35409</v>
      </c>
    </row>
    <row r="120" spans="1:6" x14ac:dyDescent="0.2">
      <c r="A120" s="23">
        <v>42</v>
      </c>
      <c r="B120" s="17" t="s">
        <v>262</v>
      </c>
      <c r="C120" s="17" t="s">
        <v>263</v>
      </c>
      <c r="D120" s="17" t="s">
        <v>264</v>
      </c>
      <c r="E120" s="17" t="s">
        <v>262</v>
      </c>
      <c r="F120" s="15">
        <v>46107.46</v>
      </c>
    </row>
    <row r="121" spans="1:6" x14ac:dyDescent="0.2">
      <c r="A121" s="23">
        <v>42</v>
      </c>
      <c r="B121" s="17" t="s">
        <v>156</v>
      </c>
      <c r="C121" s="17" t="s">
        <v>157</v>
      </c>
      <c r="D121" s="17" t="s">
        <v>158</v>
      </c>
      <c r="E121" s="17" t="s">
        <v>156</v>
      </c>
      <c r="F121" s="15">
        <v>43281.4</v>
      </c>
    </row>
    <row r="122" spans="1:6" x14ac:dyDescent="0.2">
      <c r="A122" s="23">
        <v>42</v>
      </c>
      <c r="B122" s="17" t="s">
        <v>274</v>
      </c>
      <c r="C122" s="17" t="s">
        <v>275</v>
      </c>
      <c r="D122" s="17" t="s">
        <v>276</v>
      </c>
      <c r="E122" s="17" t="s">
        <v>274</v>
      </c>
      <c r="F122" s="15">
        <v>44712.28</v>
      </c>
    </row>
    <row r="123" spans="1:6" x14ac:dyDescent="0.2">
      <c r="A123" s="23">
        <v>43</v>
      </c>
      <c r="B123" s="17" t="s">
        <v>262</v>
      </c>
      <c r="C123" s="17" t="s">
        <v>263</v>
      </c>
      <c r="D123" s="17" t="s">
        <v>264</v>
      </c>
      <c r="E123" s="17" t="s">
        <v>262</v>
      </c>
      <c r="F123" s="15">
        <v>23602.55</v>
      </c>
    </row>
    <row r="124" spans="1:6" x14ac:dyDescent="0.2">
      <c r="A124" s="23">
        <v>43</v>
      </c>
      <c r="B124" s="17" t="s">
        <v>156</v>
      </c>
      <c r="C124" s="17" t="s">
        <v>157</v>
      </c>
      <c r="D124" s="17" t="s">
        <v>158</v>
      </c>
      <c r="E124" s="17" t="s">
        <v>156</v>
      </c>
      <c r="F124" s="15">
        <v>22698.74</v>
      </c>
    </row>
    <row r="125" spans="1:6" x14ac:dyDescent="0.2">
      <c r="A125" s="23">
        <v>43</v>
      </c>
      <c r="B125" s="17" t="s">
        <v>274</v>
      </c>
      <c r="C125" s="17" t="s">
        <v>275</v>
      </c>
      <c r="D125" s="17" t="s">
        <v>276</v>
      </c>
      <c r="E125" s="17" t="s">
        <v>274</v>
      </c>
      <c r="F125" s="15">
        <v>22916.49</v>
      </c>
    </row>
    <row r="126" spans="1:6" x14ac:dyDescent="0.2">
      <c r="A126" s="23">
        <v>44</v>
      </c>
      <c r="B126" s="17" t="s">
        <v>272</v>
      </c>
      <c r="C126" s="17" t="s">
        <v>273</v>
      </c>
      <c r="D126" s="17" t="s">
        <v>246</v>
      </c>
      <c r="E126" s="17" t="s">
        <v>272</v>
      </c>
      <c r="F126" s="15">
        <v>52300.33</v>
      </c>
    </row>
    <row r="127" spans="1:6" x14ac:dyDescent="0.2">
      <c r="A127" s="23">
        <v>44</v>
      </c>
      <c r="B127" s="17" t="s">
        <v>177</v>
      </c>
      <c r="C127" s="17" t="s">
        <v>277</v>
      </c>
      <c r="D127" s="17" t="s">
        <v>277</v>
      </c>
      <c r="E127" s="17" t="s">
        <v>177</v>
      </c>
      <c r="F127" s="21">
        <v>0</v>
      </c>
    </row>
    <row r="128" spans="1:6" x14ac:dyDescent="0.2">
      <c r="A128" s="23">
        <v>44</v>
      </c>
      <c r="B128" s="17" t="s">
        <v>162</v>
      </c>
      <c r="C128" s="17" t="s">
        <v>163</v>
      </c>
      <c r="D128" s="17" t="s">
        <v>271</v>
      </c>
      <c r="E128" s="17" t="s">
        <v>162</v>
      </c>
      <c r="F128" s="15">
        <v>42689</v>
      </c>
    </row>
    <row r="129" spans="1:6" x14ac:dyDescent="0.2">
      <c r="A129" s="23">
        <v>45</v>
      </c>
      <c r="B129" s="17" t="s">
        <v>272</v>
      </c>
      <c r="C129" s="17" t="s">
        <v>273</v>
      </c>
      <c r="D129" s="17" t="s">
        <v>246</v>
      </c>
      <c r="E129" s="17" t="s">
        <v>272</v>
      </c>
      <c r="F129" s="15">
        <v>65800.160000000003</v>
      </c>
    </row>
    <row r="130" spans="1:6" x14ac:dyDescent="0.2">
      <c r="A130" s="23">
        <v>45</v>
      </c>
      <c r="B130" s="17" t="s">
        <v>177</v>
      </c>
      <c r="C130" s="17" t="s">
        <v>277</v>
      </c>
      <c r="D130" s="17" t="s">
        <v>277</v>
      </c>
      <c r="E130" s="17" t="s">
        <v>177</v>
      </c>
      <c r="F130" s="20">
        <v>43964</v>
      </c>
    </row>
    <row r="131" spans="1:6" x14ac:dyDescent="0.2">
      <c r="A131" s="23">
        <v>45</v>
      </c>
      <c r="B131" s="17" t="s">
        <v>162</v>
      </c>
      <c r="C131" s="17" t="s">
        <v>163</v>
      </c>
      <c r="D131" s="17" t="s">
        <v>271</v>
      </c>
      <c r="E131" s="17" t="s">
        <v>162</v>
      </c>
      <c r="F131" s="15">
        <v>42674.080000000002</v>
      </c>
    </row>
    <row r="132" spans="1:6" x14ac:dyDescent="0.2">
      <c r="A132" s="23">
        <v>46</v>
      </c>
      <c r="B132" s="17" t="s">
        <v>272</v>
      </c>
      <c r="C132" s="17" t="s">
        <v>273</v>
      </c>
      <c r="D132" s="17" t="s">
        <v>246</v>
      </c>
      <c r="E132" s="17" t="s">
        <v>272</v>
      </c>
      <c r="F132" s="15">
        <v>51579.43</v>
      </c>
    </row>
    <row r="133" spans="1:6" x14ac:dyDescent="0.2">
      <c r="A133" s="23">
        <v>46</v>
      </c>
      <c r="B133" s="17" t="s">
        <v>162</v>
      </c>
      <c r="C133" s="17" t="s">
        <v>163</v>
      </c>
      <c r="D133" s="17" t="s">
        <v>271</v>
      </c>
      <c r="E133" s="17" t="s">
        <v>162</v>
      </c>
      <c r="F133" s="15">
        <v>42788.92</v>
      </c>
    </row>
    <row r="134" spans="1:6" x14ac:dyDescent="0.2">
      <c r="A134" s="23">
        <v>47</v>
      </c>
      <c r="B134" s="17" t="s">
        <v>272</v>
      </c>
      <c r="C134" s="17" t="s">
        <v>273</v>
      </c>
      <c r="D134" s="17" t="s">
        <v>246</v>
      </c>
      <c r="E134" s="17" t="s">
        <v>272</v>
      </c>
      <c r="F134" s="15">
        <v>14865.98</v>
      </c>
    </row>
    <row r="135" spans="1:6" x14ac:dyDescent="0.2">
      <c r="A135" s="23">
        <v>47</v>
      </c>
      <c r="B135" s="17" t="s">
        <v>177</v>
      </c>
      <c r="C135" s="17" t="s">
        <v>277</v>
      </c>
      <c r="D135" s="17" t="s">
        <v>277</v>
      </c>
      <c r="E135" s="17" t="s">
        <v>177</v>
      </c>
      <c r="F135" s="15">
        <v>13893.32</v>
      </c>
    </row>
    <row r="136" spans="1:6" x14ac:dyDescent="0.2">
      <c r="A136" s="23">
        <v>47</v>
      </c>
      <c r="B136" s="17" t="s">
        <v>162</v>
      </c>
      <c r="C136" s="17" t="s">
        <v>163</v>
      </c>
      <c r="D136" s="17" t="s">
        <v>271</v>
      </c>
      <c r="E136" s="17" t="s">
        <v>162</v>
      </c>
      <c r="F136" s="15">
        <v>13275</v>
      </c>
    </row>
    <row r="137" spans="1:6" x14ac:dyDescent="0.2">
      <c r="A137" s="23">
        <v>47</v>
      </c>
      <c r="B137" t="s">
        <v>153</v>
      </c>
      <c r="C137" s="17" t="s">
        <v>154</v>
      </c>
      <c r="D137" s="17" t="s">
        <v>155</v>
      </c>
      <c r="E137" t="s">
        <v>153</v>
      </c>
      <c r="F137" s="15">
        <v>14789.47</v>
      </c>
    </row>
    <row r="138" spans="1:6" x14ac:dyDescent="0.2">
      <c r="A138" s="23">
        <v>48</v>
      </c>
      <c r="B138" s="17" t="s">
        <v>159</v>
      </c>
      <c r="C138" s="17" t="s">
        <v>160</v>
      </c>
      <c r="D138" s="17" t="s">
        <v>259</v>
      </c>
      <c r="E138" s="17" t="s">
        <v>159</v>
      </c>
      <c r="F138" s="15">
        <v>41534.959999999999</v>
      </c>
    </row>
    <row r="139" spans="1:6" x14ac:dyDescent="0.2">
      <c r="A139" s="23">
        <v>48</v>
      </c>
      <c r="B139" t="s">
        <v>251</v>
      </c>
      <c r="C139" s="17" t="s">
        <v>278</v>
      </c>
      <c r="D139" s="17" t="s">
        <v>279</v>
      </c>
      <c r="E139" t="s">
        <v>251</v>
      </c>
      <c r="F139" s="15">
        <v>43170.559999999998</v>
      </c>
    </row>
    <row r="140" spans="1:6" x14ac:dyDescent="0.2">
      <c r="A140" s="23">
        <v>48</v>
      </c>
      <c r="B140" t="s">
        <v>250</v>
      </c>
      <c r="C140" s="17" t="s">
        <v>260</v>
      </c>
      <c r="D140" s="17" t="s">
        <v>261</v>
      </c>
      <c r="E140" t="s">
        <v>250</v>
      </c>
      <c r="F140" s="15">
        <v>42874.76</v>
      </c>
    </row>
    <row r="141" spans="1:6" x14ac:dyDescent="0.2">
      <c r="A141" s="23">
        <v>49</v>
      </c>
      <c r="B141" s="17" t="s">
        <v>262</v>
      </c>
      <c r="C141" s="17" t="s">
        <v>263</v>
      </c>
      <c r="D141" s="17" t="s">
        <v>264</v>
      </c>
      <c r="E141" s="17" t="s">
        <v>262</v>
      </c>
      <c r="F141" s="18">
        <v>37603.730000000003</v>
      </c>
    </row>
    <row r="142" spans="1:6" x14ac:dyDescent="0.2">
      <c r="A142" s="23">
        <v>49</v>
      </c>
      <c r="B142" s="17" t="s">
        <v>156</v>
      </c>
      <c r="C142" s="17" t="s">
        <v>157</v>
      </c>
      <c r="D142" s="17" t="s">
        <v>158</v>
      </c>
      <c r="E142" s="17" t="s">
        <v>156</v>
      </c>
      <c r="F142" s="18">
        <v>35942.15</v>
      </c>
    </row>
    <row r="143" spans="1:6" x14ac:dyDescent="0.2">
      <c r="A143" s="23">
        <v>49</v>
      </c>
      <c r="B143" s="17" t="s">
        <v>274</v>
      </c>
      <c r="C143" s="17" t="s">
        <v>275</v>
      </c>
      <c r="D143" s="17" t="s">
        <v>276</v>
      </c>
      <c r="E143" s="17" t="s">
        <v>274</v>
      </c>
      <c r="F143" s="18">
        <v>36335.75</v>
      </c>
    </row>
    <row r="144" spans="1:6" x14ac:dyDescent="0.2">
      <c r="A144" s="23">
        <v>50</v>
      </c>
      <c r="B144" s="17" t="s">
        <v>177</v>
      </c>
      <c r="C144" s="17" t="s">
        <v>277</v>
      </c>
      <c r="D144" s="17" t="s">
        <v>277</v>
      </c>
      <c r="E144" s="17" t="s">
        <v>177</v>
      </c>
      <c r="F144" s="18">
        <v>26935.200000000001</v>
      </c>
    </row>
    <row r="145" spans="1:6" x14ac:dyDescent="0.2">
      <c r="A145" s="23">
        <v>50</v>
      </c>
      <c r="B145" s="17" t="s">
        <v>162</v>
      </c>
      <c r="C145" s="17" t="s">
        <v>163</v>
      </c>
      <c r="D145" s="17" t="s">
        <v>271</v>
      </c>
      <c r="E145" s="17" t="s">
        <v>162</v>
      </c>
      <c r="F145" s="18">
        <v>31668</v>
      </c>
    </row>
    <row r="146" spans="1:6" x14ac:dyDescent="0.2">
      <c r="A146" s="23">
        <v>51</v>
      </c>
      <c r="B146" s="19" t="s">
        <v>153</v>
      </c>
      <c r="C146" s="17" t="s">
        <v>154</v>
      </c>
      <c r="D146" s="17" t="s">
        <v>155</v>
      </c>
      <c r="E146" s="19" t="s">
        <v>153</v>
      </c>
      <c r="F146" s="18">
        <v>44248.2</v>
      </c>
    </row>
    <row r="147" spans="1:6" x14ac:dyDescent="0.2">
      <c r="A147" s="23">
        <v>51</v>
      </c>
      <c r="B147" s="17" t="s">
        <v>165</v>
      </c>
      <c r="C147" s="17" t="s">
        <v>166</v>
      </c>
      <c r="D147" s="17" t="s">
        <v>167</v>
      </c>
      <c r="E147" s="17" t="s">
        <v>165</v>
      </c>
      <c r="F147" s="18">
        <v>41644</v>
      </c>
    </row>
    <row r="148" spans="1:6" x14ac:dyDescent="0.2">
      <c r="A148" s="23">
        <v>51</v>
      </c>
      <c r="B148" s="19" t="s">
        <v>256</v>
      </c>
      <c r="C148" s="17" t="s">
        <v>248</v>
      </c>
      <c r="D148" s="17" t="s">
        <v>249</v>
      </c>
      <c r="E148" s="19" t="s">
        <v>256</v>
      </c>
      <c r="F148" s="18">
        <v>29578</v>
      </c>
    </row>
    <row r="149" spans="1:6" x14ac:dyDescent="0.2">
      <c r="A149" s="23">
        <v>52</v>
      </c>
      <c r="B149" s="17" t="s">
        <v>262</v>
      </c>
      <c r="C149" s="17" t="s">
        <v>263</v>
      </c>
      <c r="D149" s="17" t="s">
        <v>264</v>
      </c>
      <c r="E149" s="17" t="s">
        <v>262</v>
      </c>
      <c r="F149" s="18">
        <v>39894.300000000003</v>
      </c>
    </row>
    <row r="150" spans="1:6" x14ac:dyDescent="0.2">
      <c r="A150" s="23">
        <v>52</v>
      </c>
      <c r="B150" s="17" t="s">
        <v>156</v>
      </c>
      <c r="C150" s="17" t="s">
        <v>157</v>
      </c>
      <c r="D150" s="17" t="s">
        <v>158</v>
      </c>
      <c r="E150" s="17" t="s">
        <v>156</v>
      </c>
      <c r="F150" s="18">
        <v>38407.589999999997</v>
      </c>
    </row>
    <row r="151" spans="1:6" x14ac:dyDescent="0.2">
      <c r="A151" s="23">
        <v>52</v>
      </c>
      <c r="B151" s="17" t="s">
        <v>274</v>
      </c>
      <c r="C151" s="17" t="s">
        <v>275</v>
      </c>
      <c r="D151" s="17" t="s">
        <v>276</v>
      </c>
      <c r="E151" s="17" t="s">
        <v>274</v>
      </c>
      <c r="F151" s="18">
        <v>38903.120000000003</v>
      </c>
    </row>
    <row r="152" spans="1:6" x14ac:dyDescent="0.2">
      <c r="A152" s="23">
        <v>53</v>
      </c>
      <c r="B152" s="19" t="s">
        <v>153</v>
      </c>
      <c r="C152" s="17" t="s">
        <v>154</v>
      </c>
      <c r="D152" s="17" t="s">
        <v>155</v>
      </c>
      <c r="E152" s="19" t="s">
        <v>153</v>
      </c>
      <c r="F152" s="18">
        <v>32133.16</v>
      </c>
    </row>
    <row r="153" spans="1:6" x14ac:dyDescent="0.2">
      <c r="A153" s="23">
        <v>53</v>
      </c>
      <c r="B153" s="17" t="s">
        <v>165</v>
      </c>
      <c r="C153" s="17" t="s">
        <v>166</v>
      </c>
      <c r="D153" s="17" t="s">
        <v>167</v>
      </c>
      <c r="E153" s="17" t="s">
        <v>165</v>
      </c>
      <c r="F153" s="18">
        <v>35786</v>
      </c>
    </row>
    <row r="154" spans="1:6" x14ac:dyDescent="0.2">
      <c r="A154" s="23">
        <v>53</v>
      </c>
      <c r="B154" s="19" t="s">
        <v>175</v>
      </c>
      <c r="C154" s="17" t="s">
        <v>174</v>
      </c>
      <c r="D154" s="17" t="s">
        <v>176</v>
      </c>
      <c r="E154" s="19" t="s">
        <v>175</v>
      </c>
      <c r="F154" s="18">
        <v>23432</v>
      </c>
    </row>
    <row r="155" spans="1:6" x14ac:dyDescent="0.2">
      <c r="A155" s="23">
        <v>54</v>
      </c>
      <c r="B155" s="17" t="s">
        <v>262</v>
      </c>
      <c r="C155" s="17" t="s">
        <v>263</v>
      </c>
      <c r="D155" s="17" t="s">
        <v>264</v>
      </c>
      <c r="E155" s="17" t="s">
        <v>262</v>
      </c>
      <c r="F155" s="18">
        <v>36339.910000000003</v>
      </c>
    </row>
    <row r="156" spans="1:6" x14ac:dyDescent="0.2">
      <c r="A156" s="23">
        <v>54</v>
      </c>
      <c r="B156" s="17" t="s">
        <v>156</v>
      </c>
      <c r="C156" s="17" t="s">
        <v>157</v>
      </c>
      <c r="D156" s="17" t="s">
        <v>158</v>
      </c>
      <c r="E156" s="17" t="s">
        <v>156</v>
      </c>
      <c r="F156" s="18">
        <v>34907.93</v>
      </c>
    </row>
    <row r="157" spans="1:6" x14ac:dyDescent="0.2">
      <c r="A157" s="23">
        <v>54</v>
      </c>
      <c r="B157" s="17" t="s">
        <v>274</v>
      </c>
      <c r="C157" s="17" t="s">
        <v>275</v>
      </c>
      <c r="D157" s="17" t="s">
        <v>276</v>
      </c>
      <c r="E157" s="17" t="s">
        <v>274</v>
      </c>
      <c r="F157" s="18">
        <v>35406.97</v>
      </c>
    </row>
    <row r="158" spans="1:6" x14ac:dyDescent="0.2">
      <c r="A158" s="23">
        <v>55</v>
      </c>
      <c r="B158" s="17" t="s">
        <v>177</v>
      </c>
      <c r="C158" s="17" t="s">
        <v>277</v>
      </c>
      <c r="D158" s="17" t="s">
        <v>277</v>
      </c>
      <c r="E158" s="17" t="s">
        <v>177</v>
      </c>
      <c r="F158" s="18">
        <v>34278</v>
      </c>
    </row>
    <row r="159" spans="1:6" x14ac:dyDescent="0.2">
      <c r="A159" s="23">
        <v>55</v>
      </c>
      <c r="B159" s="17" t="s">
        <v>162</v>
      </c>
      <c r="C159" s="17" t="s">
        <v>163</v>
      </c>
      <c r="D159" s="17" t="s">
        <v>271</v>
      </c>
      <c r="E159" s="17" t="s">
        <v>162</v>
      </c>
      <c r="F159" s="18">
        <v>36772</v>
      </c>
    </row>
    <row r="160" spans="1:6" x14ac:dyDescent="0.2">
      <c r="A160" s="23">
        <v>55</v>
      </c>
      <c r="B160" s="17" t="s">
        <v>272</v>
      </c>
      <c r="C160" s="17" t="s">
        <v>273</v>
      </c>
      <c r="D160" s="17" t="s">
        <v>246</v>
      </c>
      <c r="E160" s="17" t="s">
        <v>272</v>
      </c>
      <c r="F160" s="18">
        <v>36889.86</v>
      </c>
    </row>
    <row r="161" spans="1:6" x14ac:dyDescent="0.2">
      <c r="A161" s="23">
        <v>56</v>
      </c>
      <c r="B161" s="17" t="s">
        <v>177</v>
      </c>
      <c r="C161" s="17" t="s">
        <v>277</v>
      </c>
      <c r="D161" s="17" t="s">
        <v>277</v>
      </c>
      <c r="E161" s="17" t="s">
        <v>177</v>
      </c>
      <c r="F161" s="18">
        <v>40948</v>
      </c>
    </row>
    <row r="162" spans="1:6" x14ac:dyDescent="0.2">
      <c r="A162" s="23">
        <v>56</v>
      </c>
      <c r="B162" s="17" t="s">
        <v>162</v>
      </c>
      <c r="C162" s="17" t="s">
        <v>163</v>
      </c>
      <c r="D162" s="17" t="s">
        <v>271</v>
      </c>
      <c r="E162" s="17" t="s">
        <v>162</v>
      </c>
      <c r="F162" s="18">
        <v>47908</v>
      </c>
    </row>
    <row r="163" spans="1:6" x14ac:dyDescent="0.2">
      <c r="A163" s="23">
        <v>56</v>
      </c>
      <c r="B163" s="17" t="s">
        <v>272</v>
      </c>
      <c r="C163" s="17" t="s">
        <v>273</v>
      </c>
      <c r="D163" s="17" t="s">
        <v>246</v>
      </c>
      <c r="E163" s="17" t="s">
        <v>272</v>
      </c>
      <c r="F163" s="18">
        <v>39556</v>
      </c>
    </row>
    <row r="164" spans="1:6" x14ac:dyDescent="0.2">
      <c r="A164" s="23">
        <v>57</v>
      </c>
      <c r="B164" s="17" t="s">
        <v>177</v>
      </c>
      <c r="C164" s="17" t="s">
        <v>277</v>
      </c>
      <c r="D164" s="17" t="s">
        <v>277</v>
      </c>
      <c r="E164" s="17" t="s">
        <v>177</v>
      </c>
      <c r="F164" s="18">
        <v>56445.599999999999</v>
      </c>
    </row>
    <row r="165" spans="1:6" x14ac:dyDescent="0.2">
      <c r="A165" s="23">
        <v>57</v>
      </c>
      <c r="B165" s="17" t="s">
        <v>162</v>
      </c>
      <c r="C165" s="17" t="s">
        <v>163</v>
      </c>
      <c r="D165" s="17" t="s">
        <v>271</v>
      </c>
      <c r="E165" s="17" t="s">
        <v>162</v>
      </c>
      <c r="F165" s="18">
        <v>47154</v>
      </c>
    </row>
    <row r="166" spans="1:6" x14ac:dyDescent="0.2">
      <c r="A166" s="23">
        <v>58</v>
      </c>
      <c r="B166" s="17" t="s">
        <v>177</v>
      </c>
      <c r="C166" s="17" t="s">
        <v>277</v>
      </c>
      <c r="D166" s="17" t="s">
        <v>277</v>
      </c>
      <c r="E166" s="17" t="s">
        <v>177</v>
      </c>
      <c r="F166" s="18">
        <v>42580</v>
      </c>
    </row>
    <row r="167" spans="1:6" x14ac:dyDescent="0.2">
      <c r="A167" s="23">
        <v>58</v>
      </c>
      <c r="B167" s="17" t="s">
        <v>150</v>
      </c>
      <c r="C167" s="17" t="s">
        <v>258</v>
      </c>
      <c r="D167" s="17" t="s">
        <v>152</v>
      </c>
      <c r="E167" s="17" t="s">
        <v>150</v>
      </c>
      <c r="F167" s="18">
        <v>49950.01</v>
      </c>
    </row>
    <row r="168" spans="1:6" x14ac:dyDescent="0.2">
      <c r="A168" s="23">
        <v>58</v>
      </c>
      <c r="B168" s="17" t="s">
        <v>272</v>
      </c>
      <c r="C168" s="17" t="s">
        <v>273</v>
      </c>
      <c r="D168" s="17" t="s">
        <v>246</v>
      </c>
      <c r="E168" s="17" t="s">
        <v>272</v>
      </c>
      <c r="F168" s="18">
        <v>63800</v>
      </c>
    </row>
    <row r="169" spans="1:6" x14ac:dyDescent="0.2">
      <c r="A169" s="23">
        <v>59</v>
      </c>
      <c r="B169" s="19" t="s">
        <v>153</v>
      </c>
      <c r="C169" s="17" t="s">
        <v>154</v>
      </c>
      <c r="D169" s="17" t="s">
        <v>155</v>
      </c>
      <c r="E169" s="19" t="s">
        <v>153</v>
      </c>
      <c r="F169" s="18">
        <v>15396</v>
      </c>
    </row>
    <row r="170" spans="1:6" x14ac:dyDescent="0.2">
      <c r="A170" s="23">
        <v>59</v>
      </c>
      <c r="B170" s="17" t="s">
        <v>177</v>
      </c>
      <c r="C170" s="17" t="s">
        <v>277</v>
      </c>
      <c r="D170" s="17" t="s">
        <v>277</v>
      </c>
      <c r="E170" s="17" t="s">
        <v>177</v>
      </c>
      <c r="F170" s="18">
        <v>29000</v>
      </c>
    </row>
    <row r="171" spans="1:6" x14ac:dyDescent="0.2">
      <c r="A171" s="23">
        <v>59</v>
      </c>
      <c r="B171" s="17" t="s">
        <v>162</v>
      </c>
      <c r="C171" s="17" t="s">
        <v>163</v>
      </c>
      <c r="D171" s="17" t="s">
        <v>271</v>
      </c>
      <c r="E171" s="17" t="s">
        <v>162</v>
      </c>
      <c r="F171" s="18">
        <v>31436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scale="8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22" sqref="B22"/>
    </sheetView>
  </sheetViews>
  <sheetFormatPr baseColWidth="10" defaultColWidth="8.85546875" defaultRowHeight="12.75" x14ac:dyDescent="0.2"/>
  <cols>
    <col min="1" max="1" width="3" customWidth="1"/>
    <col min="2" max="2" width="33.28515625" customWidth="1"/>
    <col min="3" max="3" width="19" customWidth="1"/>
    <col min="4" max="4" width="19.85546875" customWidth="1"/>
    <col min="5" max="5" width="33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13" t="s">
        <v>150</v>
      </c>
      <c r="C4" s="10" t="s">
        <v>151</v>
      </c>
      <c r="D4" s="10" t="s">
        <v>152</v>
      </c>
      <c r="E4" s="13" t="s">
        <v>150</v>
      </c>
    </row>
    <row r="5" spans="1:5" x14ac:dyDescent="0.2">
      <c r="A5">
        <v>2</v>
      </c>
      <c r="B5" s="14" t="s">
        <v>153</v>
      </c>
      <c r="C5" t="s">
        <v>154</v>
      </c>
      <c r="D5" t="s">
        <v>155</v>
      </c>
      <c r="E5" t="s">
        <v>153</v>
      </c>
    </row>
    <row r="6" spans="1:5" x14ac:dyDescent="0.2">
      <c r="A6">
        <v>3</v>
      </c>
      <c r="B6" s="14" t="s">
        <v>156</v>
      </c>
      <c r="C6" s="10" t="s">
        <v>157</v>
      </c>
      <c r="D6" s="10" t="s">
        <v>158</v>
      </c>
      <c r="E6" t="s">
        <v>156</v>
      </c>
    </row>
    <row r="7" spans="1:5" x14ac:dyDescent="0.2">
      <c r="A7">
        <v>4</v>
      </c>
      <c r="B7" s="14" t="s">
        <v>159</v>
      </c>
      <c r="C7" s="10" t="s">
        <v>160</v>
      </c>
      <c r="D7" s="10" t="s">
        <v>161</v>
      </c>
      <c r="E7" s="10" t="s">
        <v>159</v>
      </c>
    </row>
    <row r="8" spans="1:5" x14ac:dyDescent="0.2">
      <c r="A8">
        <v>5</v>
      </c>
      <c r="B8" s="13" t="s">
        <v>162</v>
      </c>
      <c r="C8" t="s">
        <v>163</v>
      </c>
      <c r="D8" t="s">
        <v>164</v>
      </c>
      <c r="E8" s="13" t="s">
        <v>162</v>
      </c>
    </row>
    <row r="9" spans="1:5" x14ac:dyDescent="0.2">
      <c r="A9">
        <v>6</v>
      </c>
      <c r="B9" s="14" t="s">
        <v>165</v>
      </c>
      <c r="C9" s="10" t="s">
        <v>166</v>
      </c>
      <c r="D9" s="10" t="s">
        <v>167</v>
      </c>
      <c r="E9" s="10" t="s">
        <v>165</v>
      </c>
    </row>
    <row r="10" spans="1:5" x14ac:dyDescent="0.2">
      <c r="A10">
        <v>7</v>
      </c>
      <c r="B10" s="14" t="s">
        <v>168</v>
      </c>
      <c r="C10" s="10" t="s">
        <v>169</v>
      </c>
      <c r="D10" s="10" t="s">
        <v>170</v>
      </c>
      <c r="E10" t="s">
        <v>168</v>
      </c>
    </row>
    <row r="11" spans="1:5" x14ac:dyDescent="0.2">
      <c r="A11">
        <v>8</v>
      </c>
      <c r="B11" s="13" t="s">
        <v>171</v>
      </c>
      <c r="C11" s="10" t="s">
        <v>172</v>
      </c>
      <c r="D11" s="10" t="s">
        <v>173</v>
      </c>
      <c r="E11" s="10" t="s">
        <v>171</v>
      </c>
    </row>
    <row r="12" spans="1:5" x14ac:dyDescent="0.2">
      <c r="A12">
        <v>9</v>
      </c>
      <c r="B12" s="13" t="s">
        <v>175</v>
      </c>
      <c r="C12" s="13" t="s">
        <v>174</v>
      </c>
      <c r="D12" s="13" t="s">
        <v>176</v>
      </c>
      <c r="E12" s="13" t="s">
        <v>175</v>
      </c>
    </row>
    <row r="13" spans="1:5" x14ac:dyDescent="0.2">
      <c r="A13">
        <v>10</v>
      </c>
      <c r="B13" s="14" t="s">
        <v>177</v>
      </c>
      <c r="C13" s="14" t="s">
        <v>178</v>
      </c>
      <c r="D13" s="14" t="s">
        <v>178</v>
      </c>
      <c r="E13" s="14" t="s">
        <v>177</v>
      </c>
    </row>
    <row r="14" spans="1:5" x14ac:dyDescent="0.2">
      <c r="A14">
        <v>11</v>
      </c>
      <c r="B14" t="s">
        <v>175</v>
      </c>
      <c r="C14" t="s">
        <v>174</v>
      </c>
      <c r="D14" t="s">
        <v>176</v>
      </c>
      <c r="E14" t="s">
        <v>175</v>
      </c>
    </row>
    <row r="15" spans="1:5" x14ac:dyDescent="0.2">
      <c r="A15">
        <v>12</v>
      </c>
      <c r="B15" t="s">
        <v>244</v>
      </c>
      <c r="C15" t="s">
        <v>245</v>
      </c>
      <c r="D15" t="s">
        <v>246</v>
      </c>
      <c r="E15" t="s">
        <v>244</v>
      </c>
    </row>
    <row r="16" spans="1:5" x14ac:dyDescent="0.2">
      <c r="A16">
        <v>13</v>
      </c>
      <c r="B16" t="s">
        <v>247</v>
      </c>
      <c r="C16" t="s">
        <v>248</v>
      </c>
      <c r="D16" t="s">
        <v>249</v>
      </c>
      <c r="E16" t="s">
        <v>247</v>
      </c>
    </row>
    <row r="17" spans="1:5" x14ac:dyDescent="0.2">
      <c r="A17">
        <v>14</v>
      </c>
      <c r="B17" t="s">
        <v>290</v>
      </c>
      <c r="C17" t="s">
        <v>260</v>
      </c>
      <c r="D17" t="s">
        <v>261</v>
      </c>
      <c r="E17" t="s">
        <v>291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Tabla 210958</vt:lpstr>
      <vt:lpstr>Tabla 210959</vt:lpstr>
      <vt:lpstr>Tabla 210957</vt:lpstr>
      <vt:lpstr>Tabla 210960</vt:lpstr>
      <vt:lpstr>'Tabla 210958'!Área_de_impresión</vt:lpstr>
      <vt:lpstr>'Tabla 210959'!Área_de_impresión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ELIZABETHTORRES</dc:creator>
  <cp:lastModifiedBy>STPSP</cp:lastModifiedBy>
  <cp:lastPrinted>2017-04-28T19:04:58Z</cp:lastPrinted>
  <dcterms:created xsi:type="dcterms:W3CDTF">2017-03-30T20:10:43Z</dcterms:created>
  <dcterms:modified xsi:type="dcterms:W3CDTF">2021-01-12T22:53:48Z</dcterms:modified>
</cp:coreProperties>
</file>