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270" windowWidth="14940" windowHeight="9150"/>
  </bookViews>
  <sheets>
    <sheet name="Reporte de Formatos" sheetId="1" r:id="rId1"/>
    <sheet name="hidden1" sheetId="2" r:id="rId2"/>
    <sheet name="hidden2" sheetId="3" r:id="rId3"/>
    <sheet name="hidden3" sheetId="4" r:id="rId4"/>
    <sheet name="Tabla 210958" sheetId="5" r:id="rId5"/>
    <sheet name="Tabla 210959" sheetId="6" r:id="rId6"/>
    <sheet name="Tabla 210957" sheetId="7" r:id="rId7"/>
    <sheet name="Tabla 210960" sheetId="8" r:id="rId8"/>
  </sheets>
  <definedNames>
    <definedName name="hidden1">hidden1!$A$1:$A$5</definedName>
    <definedName name="hidden2">hidden2!$A$1:$A$7</definedName>
    <definedName name="hidden3">hidden3!$A$1:$A$2</definedName>
  </definedNames>
  <calcPr calcId="145621"/>
</workbook>
</file>

<file path=xl/sharedStrings.xml><?xml version="1.0" encoding="utf-8"?>
<sst xmlns="http://schemas.openxmlformats.org/spreadsheetml/2006/main" count="805" uniqueCount="204">
  <si>
    <t>Servicios relacionados con obra pública</t>
  </si>
  <si>
    <t>Adquisición</t>
  </si>
  <si>
    <t>Obra pública</t>
  </si>
  <si>
    <t>Arrendamiento</t>
  </si>
  <si>
    <t>Servicios (de orden administrativo)</t>
  </si>
  <si>
    <t>Recursos federales</t>
  </si>
  <si>
    <t>Otros (especificar)</t>
  </si>
  <si>
    <t>Financiamientos externos</t>
  </si>
  <si>
    <t>Recursos estatales</t>
  </si>
  <si>
    <t>Recursos fiscales</t>
  </si>
  <si>
    <t>Financiamientos internos</t>
  </si>
  <si>
    <t>Ingresos propios</t>
  </si>
  <si>
    <t>No</t>
  </si>
  <si>
    <t>Si</t>
  </si>
  <si>
    <t>34736</t>
  </si>
  <si>
    <t>TITULO</t>
  </si>
  <si>
    <t>NOMBRE CORTO</t>
  </si>
  <si>
    <t>DESCRIPCION</t>
  </si>
  <si>
    <t>Resultados de procedimientos de adjudicación directa realizados</t>
  </si>
  <si>
    <t>LTAIPV28BN</t>
  </si>
  <si>
    <t>1</t>
  </si>
  <si>
    <t>9</t>
  </si>
  <si>
    <t>2</t>
  </si>
  <si>
    <t>7</t>
  </si>
  <si>
    <t>10</t>
  </si>
  <si>
    <t>4</t>
  </si>
  <si>
    <t>6</t>
  </si>
  <si>
    <t>12</t>
  </si>
  <si>
    <t>13</t>
  </si>
  <si>
    <t>14</t>
  </si>
  <si>
    <t>210926</t>
  </si>
  <si>
    <t>210956</t>
  </si>
  <si>
    <t>210930</t>
  </si>
  <si>
    <t>210922</t>
  </si>
  <si>
    <t>210927</t>
  </si>
  <si>
    <t>210935</t>
  </si>
  <si>
    <t>210948</t>
  </si>
  <si>
    <t>210936</t>
  </si>
  <si>
    <t>210958</t>
  </si>
  <si>
    <t>210959</t>
  </si>
  <si>
    <t>210932</t>
  </si>
  <si>
    <t>210933</t>
  </si>
  <si>
    <t>210928</t>
  </si>
  <si>
    <t>210941</t>
  </si>
  <si>
    <t>210942</t>
  </si>
  <si>
    <t>210943</t>
  </si>
  <si>
    <t>210945</t>
  </si>
  <si>
    <t>210946</t>
  </si>
  <si>
    <t>210923</t>
  </si>
  <si>
    <t>210925</t>
  </si>
  <si>
    <t>210929</t>
  </si>
  <si>
    <t>210937</t>
  </si>
  <si>
    <t>210944</t>
  </si>
  <si>
    <t>210938</t>
  </si>
  <si>
    <t>210939</t>
  </si>
  <si>
    <t>210953</t>
  </si>
  <si>
    <t>210952</t>
  </si>
  <si>
    <t>210931</t>
  </si>
  <si>
    <t>210954</t>
  </si>
  <si>
    <t>210957</t>
  </si>
  <si>
    <t>210955</t>
  </si>
  <si>
    <t>210960</t>
  </si>
  <si>
    <t>210934</t>
  </si>
  <si>
    <t>210949</t>
  </si>
  <si>
    <t>210950</t>
  </si>
  <si>
    <t>210951</t>
  </si>
  <si>
    <t>210947</t>
  </si>
  <si>
    <t>210940</t>
  </si>
  <si>
    <t>210924</t>
  </si>
  <si>
    <t>210961</t>
  </si>
  <si>
    <t>210962</t>
  </si>
  <si>
    <t>210963</t>
  </si>
  <si>
    <t>Tabla Campos</t>
  </si>
  <si>
    <t>Tipo de procedimiento</t>
  </si>
  <si>
    <t>Categoría:</t>
  </si>
  <si>
    <t>Ejercicio</t>
  </si>
  <si>
    <t>Periodo que se reporta</t>
  </si>
  <si>
    <t>Número de expediente, folio o nomenclatura</t>
  </si>
  <si>
    <t>Motivos y fundamentos legales aplicados</t>
  </si>
  <si>
    <t xml:space="preserve">Hipervínculo a la autorización </t>
  </si>
  <si>
    <t>Descripción de obras, bienes o servicios</t>
  </si>
  <si>
    <t>Cotizaciones consideradas</t>
  </si>
  <si>
    <t>23048</t>
  </si>
  <si>
    <t>23049</t>
  </si>
  <si>
    <t>23050</t>
  </si>
  <si>
    <t>23051</t>
  </si>
  <si>
    <t>23052</t>
  </si>
  <si>
    <t>ID</t>
  </si>
  <si>
    <t>Nombre(s)</t>
  </si>
  <si>
    <t>Primer apellido</t>
  </si>
  <si>
    <t>Segundo apellido</t>
  </si>
  <si>
    <t>Razón social</t>
  </si>
  <si>
    <t>Monto total de la cotización</t>
  </si>
  <si>
    <t>Nombre o razón social del adjudicado</t>
  </si>
  <si>
    <t>23053</t>
  </si>
  <si>
    <t>23054</t>
  </si>
  <si>
    <t>23055</t>
  </si>
  <si>
    <t>23056</t>
  </si>
  <si>
    <t>Unidad administrativa solicitante</t>
  </si>
  <si>
    <t>Unidad administrativa responsable de la ejecución.</t>
  </si>
  <si>
    <t>Número que identifique al contrato</t>
  </si>
  <si>
    <t>Fecha del contrato</t>
  </si>
  <si>
    <t>Monto del contrato sin impuestos incluidos</t>
  </si>
  <si>
    <t>Monto del contrato con impuestos incluidos</t>
  </si>
  <si>
    <t>Monto mínimo, en su caso</t>
  </si>
  <si>
    <t>Monto máximo, en su caso</t>
  </si>
  <si>
    <t>Tipo de moneda</t>
  </si>
  <si>
    <t>Tipo de cambio de referencia, en su caso</t>
  </si>
  <si>
    <t>Forma de pago</t>
  </si>
  <si>
    <t>Objeto del contrato</t>
  </si>
  <si>
    <t>Monto total de garantías y/o contragarantías</t>
  </si>
  <si>
    <t>Fecha de inicio del plazo de entrega o ejecución</t>
  </si>
  <si>
    <t>Fecha de término del plazo de entrega o ejecución</t>
  </si>
  <si>
    <t>Hipervínculo al documento del contrato y anexos</t>
  </si>
  <si>
    <t>Hipervínculo al comunicado de suspensión</t>
  </si>
  <si>
    <t>Origen de los recursos públicos</t>
  </si>
  <si>
    <t>Fuentes de financiamiento</t>
  </si>
  <si>
    <t>Obra pública y/o servicios relacionados con ésta</t>
  </si>
  <si>
    <t>23044</t>
  </si>
  <si>
    <t>23045</t>
  </si>
  <si>
    <t>23046</t>
  </si>
  <si>
    <t>23047</t>
  </si>
  <si>
    <t>Lugar donde se realizará la obra pública</t>
  </si>
  <si>
    <t>Estudios de impacto urbano y ambiental</t>
  </si>
  <si>
    <t>Observaciones dirigidas a la población relativas a</t>
  </si>
  <si>
    <t>Etapa de la obra</t>
  </si>
  <si>
    <t>Se realizaron convenios modificatorios</t>
  </si>
  <si>
    <t>Convenios modificatorios</t>
  </si>
  <si>
    <t>23057</t>
  </si>
  <si>
    <t>23058</t>
  </si>
  <si>
    <t>23059</t>
  </si>
  <si>
    <t>23060</t>
  </si>
  <si>
    <t>Número de convenio modificatorio</t>
  </si>
  <si>
    <t>Objeto del convenio modificatorio</t>
  </si>
  <si>
    <t>Fecha de firma del convenio modificatorio</t>
  </si>
  <si>
    <t>Hipervínculo al documento del convenio</t>
  </si>
  <si>
    <t>Mecanismos de vigilancia y supervisión contratos</t>
  </si>
  <si>
    <t>Hipervínculo a los informes de avance físico</t>
  </si>
  <si>
    <t>Hipervínculo a los informes de avance financiero</t>
  </si>
  <si>
    <t>Hipervínculo acta de recepción física de trabajos</t>
  </si>
  <si>
    <t>Hipervínculo al finiquito</t>
  </si>
  <si>
    <t>Fecha de validación</t>
  </si>
  <si>
    <t>Área responsable de la información</t>
  </si>
  <si>
    <t>Año</t>
  </si>
  <si>
    <t>Fecha de actualización</t>
  </si>
  <si>
    <t>Nota</t>
  </si>
  <si>
    <t>Adjudicacion directa</t>
  </si>
  <si>
    <t>Julio - Septiembre</t>
  </si>
  <si>
    <t>Art. 55 Fraccion VII, Ley de Adquisiciones, Arrendamientos, Administracion y Enajenacion de Bienes Muebles</t>
  </si>
  <si>
    <t>http://repositorio.veracruz.gob.mx/trabajo/wp-content/uploads/sites/3/2017/04/2016-DSP-0072.pdf</t>
  </si>
  <si>
    <t>Servicios de vigilancia</t>
  </si>
  <si>
    <t>Recursos Materiales y Servicios Generales</t>
  </si>
  <si>
    <t>Unidad Administrativa</t>
  </si>
  <si>
    <t>C01/LS/SF/STPSP/2016</t>
  </si>
  <si>
    <t>Pesos</t>
  </si>
  <si>
    <t>transaccion bancaria</t>
  </si>
  <si>
    <t>http://repositorio.veracruz.gob.mx/trabajo/wp-content/uploads/sites/3/2017/04/CONTRATO-VIGILANCIA-16.pdf</t>
  </si>
  <si>
    <t>Estatales</t>
  </si>
  <si>
    <t>Organo Interno de Control</t>
  </si>
  <si>
    <t>Art. 55 Fraccion XIV, Ley de Adquisiciones, Arrendamientos, Administracion y Enajenacion de Bienes Muebles</t>
  </si>
  <si>
    <t xml:space="preserve">Arrendamiento de equipo de fotocopiado </t>
  </si>
  <si>
    <t>C01/ADHESION-SF/STPSP/2016</t>
  </si>
  <si>
    <t>Arrendamiento de equipo de fotocopiado</t>
  </si>
  <si>
    <t>http://repositorio.veracruz.gob.mx/trabajo/wp-content/uploads/sites/3/2017/04/CONTRATO-FOTOCOPIADO-16.pdf</t>
  </si>
  <si>
    <t>Servicios de limpieza</t>
  </si>
  <si>
    <t>C02/ADHESION-SEDESOL/2016</t>
  </si>
  <si>
    <t>http://repositorio.veracruz.gob.mx/trabajo/wp-content/uploads/sites/3/2017/04/CONTRATO-LIMPIEZA-16.pdf</t>
  </si>
  <si>
    <t>Art. 27 Fraccion IV, Ley de Adquisiciones, Arrendamientos, Administracion y Enajenacion de Bienes Muebles</t>
  </si>
  <si>
    <t>http://repositorio.veracruz.gob.mx/trabajo/wp-content/uploads/sites/3/2017/04/2016-DSP-0752.pdf</t>
  </si>
  <si>
    <t>Mantenimiento de vehiculos</t>
  </si>
  <si>
    <t>Recursos Materiales y Servicios GeneralesUni</t>
  </si>
  <si>
    <t>Manteniminento de vehiculos</t>
  </si>
  <si>
    <t>Conservacion y mantenimiento de bienes informaticos</t>
  </si>
  <si>
    <t>http://repositorio.veracruz.gob.mx/trabajo/wp-content/uploads/sites/3/2017/04/2016-DSP-0341.pdf</t>
  </si>
  <si>
    <t>Materiales y utiles de oficina</t>
  </si>
  <si>
    <t>http://repositorio.veracruz.gob.mx/trabajo/wp-content/uploads/sites/3/2017/04/2016-DSP-1267.pdf</t>
  </si>
  <si>
    <t>http://repositorio.veracruz.gob.mx/trabajo/wp-content/uploads/sites/3/2017/04/2016-DSP-1268.pdf</t>
  </si>
  <si>
    <t>Suscripcion a periodicos</t>
  </si>
  <si>
    <t>Seguro de bienes patrimoniales</t>
  </si>
  <si>
    <t>http://repositorio.veracruz.gob.mx/trabajo/wp-content/uploads/sites/3/2017/04/2016-DSP-0686.pdf</t>
  </si>
  <si>
    <t>Neumaticos y camaras</t>
  </si>
  <si>
    <t>http://repositorio.veracruz.gob.mx/trabajo/wp-content/uploads/sites/3/2017/04/2016-DSP-1334.pdf</t>
  </si>
  <si>
    <t>LLANTERA HNOS. SANCHEZ MEZA S.A</t>
  </si>
  <si>
    <t>REYES</t>
  </si>
  <si>
    <t>HERNANDEZ</t>
  </si>
  <si>
    <t xml:space="preserve">PRIOR </t>
  </si>
  <si>
    <t>INSTITUTO DE LA POLICIA AUXILIAR Y PROTECCION PATRIMONIAL</t>
  </si>
  <si>
    <t>MARIA DEL ROSARIO</t>
  </si>
  <si>
    <t xml:space="preserve">MORALES </t>
  </si>
  <si>
    <t>SISTEMAS CONTINO S.A DE C.V.</t>
  </si>
  <si>
    <t>QUASAR LIMPIEZA S.A.DE.C.V</t>
  </si>
  <si>
    <t xml:space="preserve">SEGUROS BANORTE S.A. GRUPO FINANCIERO </t>
  </si>
  <si>
    <t>ANABEL</t>
  </si>
  <si>
    <t>AVILA</t>
  </si>
  <si>
    <t>CALIXTO ORLANDO</t>
  </si>
  <si>
    <t xml:space="preserve">CASTILLO </t>
  </si>
  <si>
    <t>HUERTA</t>
  </si>
  <si>
    <t>JESUS</t>
  </si>
  <si>
    <t>GONZALEZ</t>
  </si>
  <si>
    <t xml:space="preserve">No se requisita el campo cotizaciones consideradas de conformidad con el articulo 55 de la Ley de Adquisiciones, Arrendamientos, Administracion y Enajenacion de Bienes Muebles Fracciones IV, VII y XIV. Respecto a los montos minimos y maximos estos se refieren a los contratos celebrados cuyo monto sea abierto, en este caso existe un monto especifico. El tipo de cambio es en moneda nacional. No aplica la garantia por ser un contrato celebrado entre dependencias del Gobierno Estatal. En cuanto a los campos comunicado de suspension, obra publica y/o servicios relacionados con esta, convenios modificatorios, informes de avance fisico, financiero, acta de recepcion fisica y finiquito no son requisitados debido a que corresponden al rubro de obra publica, en esta Dependencia no se llevan a cabo tramites de esta naturaleza. </t>
  </si>
  <si>
    <t xml:space="preserve">No se requisita el campo cotizaciones consideradas de conformidad con el articulo 55 de la Ley de Adquisiciones, Arrendamientos, Administracion y Enajenacion de Bienes Muebles Fracciones IV, VII y XIV. Respecto a los montos minimos y maximos estos se refieren a los contratos celebrados cuyo monto sea abierto, en este caso existe un monto especifico. El tipo de cambio es en moneda nacional. En cuanto a los campos comunicado de suspension, obra publica y/o servicios relacionados con esta, convenios modificatorios, informes de avance fisico, financiero, acta de recepcion fisica y finiquito no son requisitados debido a que corresponden al rubro de obra publica, en esta Dependencia no se llevan a cabo tramites de esta naturaleza. </t>
  </si>
  <si>
    <t xml:space="preserve">No se requisita el campo cotizaciones consideradas de conformidad con el artículo 27 de la Ley de Adquisiciones, Arrendamientos, Administracion y Enajenacion de Bienes Muebles, ademas de los campos que corresponden a contrato, toda vez que no aplican por que las compras inferiores a 1135 salarios minimos no se formalizan mediante contrato solo por pedido, y no se piden garantias de conformidad con el mismo artículo. Respecto a los montos minimos y maximos estos se refieren a los contratos celebrados cuyo monto sea abierto, en este caso existe un monto especifico. El tipo de cambio no se requisita ya que las operaciones son en moneda nacional. No existe comunicado de suspension por lo que este campo no se requisita. Los campos de obra publica, avance fisico, avance financiero, acta de recepcion y finiquito corresponden a obra publica y en esta Dependencia no se llevan a cabo tramites de esta naturaleza. </t>
  </si>
  <si>
    <t>Departamento de Recursos Materiales y Servicios Generales</t>
  </si>
  <si>
    <t>NO APLICA</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</si>
</sst>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0"/>
      <name val="Arial"/>
    </font>
    <font>
      <b/>
      <sz val="11"/>
      <color indexed="9"/>
      <name val="Arial"/>
    </font>
    <font>
      <sz val="10"/>
      <color indexed="8"/>
      <name val="Arial"/>
    </font>
    <font>
      <b/>
      <sz val="11"/>
      <color indexed="9"/>
      <name val="Arial"/>
    </font>
    <font>
      <b/>
      <sz val="11"/>
      <color indexed="9"/>
      <name val="Arial"/>
    </font>
    <font>
      <b/>
      <sz val="11"/>
      <color indexed="9"/>
      <name val="Arial"/>
    </font>
    <font>
      <b/>
      <sz val="11"/>
      <color indexed="9"/>
      <name val="Arial"/>
    </font>
    <font>
      <sz val="10"/>
      <name val="Arial"/>
      <family val="2"/>
    </font>
    <font>
      <u/>
      <sz val="10"/>
      <color theme="10"/>
      <name val="Arial"/>
      <family val="2"/>
    </font>
    <font>
      <sz val="10"/>
      <color rgb="FFFF0000"/>
      <name val="Arial"/>
      <family val="2"/>
    </font>
    <font>
      <sz val="12"/>
      <color theme="1"/>
      <name val="Calibri"/>
      <family val="2"/>
      <scheme val="minor"/>
    </font>
  </fonts>
  <fills count="4">
    <fill>
      <patternFill patternType="none"/>
    </fill>
    <fill>
      <patternFill patternType="gray125"/>
    </fill>
    <fill>
      <patternFill patternType="solid">
        <fgColor indexed="63"/>
        <bgColor indexed="64"/>
      </patternFill>
    </fill>
    <fill>
      <patternFill patternType="solid">
        <fgColor indexed="22"/>
        <bgColor indexed="64"/>
      </patternFill>
    </fill>
  </fills>
  <borders count="2">
    <border>
      <left/>
      <right/>
      <top/>
      <bottom/>
      <diagonal/>
    </border>
    <border>
      <left style="thin">
        <color indexed="8"/>
      </left>
      <right style="thin">
        <color indexed="8"/>
      </right>
      <top style="thin">
        <color indexed="8"/>
      </top>
      <bottom style="thin">
        <color indexed="8"/>
      </bottom>
      <diagonal/>
    </border>
  </borders>
  <cellStyleXfs count="2">
    <xf numFmtId="0" fontId="0" fillId="0" borderId="0"/>
    <xf numFmtId="0" fontId="8" fillId="0" borderId="0" applyNumberFormat="0" applyFill="0" applyBorder="0" applyAlignment="0" applyProtection="0"/>
  </cellStyleXfs>
  <cellXfs count="25">
    <xf numFmtId="0" fontId="0" fillId="0" borderId="0" xfId="0" applyProtection="1"/>
    <xf numFmtId="0" fontId="1" fillId="2" borderId="1" xfId="0" applyFont="1" applyFill="1" applyBorder="1" applyAlignment="1">
      <alignment horizontal="center"/>
    </xf>
    <xf numFmtId="0" fontId="2" fillId="3" borderId="1" xfId="0" applyFont="1" applyFill="1" applyBorder="1"/>
    <xf numFmtId="0" fontId="3" fillId="2" borderId="1" xfId="0" applyFont="1" applyFill="1" applyBorder="1"/>
    <xf numFmtId="0" fontId="4" fillId="2" borderId="1" xfId="0" applyFont="1" applyFill="1" applyBorder="1"/>
    <xf numFmtId="0" fontId="5" fillId="2" borderId="1" xfId="0" applyFont="1" applyFill="1" applyBorder="1"/>
    <xf numFmtId="0" fontId="6" fillId="2" borderId="1" xfId="0" applyFont="1" applyFill="1" applyBorder="1"/>
    <xf numFmtId="0" fontId="0" fillId="0" borderId="0" xfId="0" applyFill="1" applyProtection="1"/>
    <xf numFmtId="0" fontId="7" fillId="0" borderId="0" xfId="0" applyFont="1" applyFill="1" applyProtection="1"/>
    <xf numFmtId="0" fontId="8" fillId="0" borderId="0" xfId="1" applyFill="1" applyProtection="1"/>
    <xf numFmtId="14" fontId="0" fillId="0" borderId="0" xfId="0" applyNumberFormat="1" applyFill="1" applyProtection="1"/>
    <xf numFmtId="0" fontId="0" fillId="0" borderId="0" xfId="0" applyNumberFormat="1" applyFill="1" applyProtection="1"/>
    <xf numFmtId="0" fontId="7" fillId="0" borderId="0" xfId="0" applyFont="1" applyFill="1" applyBorder="1" applyProtection="1"/>
    <xf numFmtId="0" fontId="9" fillId="0" borderId="0" xfId="0" applyFont="1" applyFill="1" applyProtection="1"/>
    <xf numFmtId="14" fontId="7" fillId="0" borderId="0" xfId="0" applyNumberFormat="1" applyFont="1" applyFill="1" applyProtection="1"/>
    <xf numFmtId="0" fontId="7" fillId="0" borderId="0" xfId="0" applyFont="1" applyProtection="1"/>
    <xf numFmtId="0" fontId="10" fillId="0" borderId="0" xfId="0" applyFont="1" applyBorder="1" applyAlignment="1">
      <alignment horizontal="center" wrapText="1"/>
    </xf>
    <xf numFmtId="0" fontId="0" fillId="0" borderId="0" xfId="0" applyAlignment="1" applyProtection="1">
      <alignment wrapText="1"/>
    </xf>
    <xf numFmtId="0" fontId="7" fillId="0" borderId="0" xfId="0" applyFont="1" applyAlignment="1" applyProtection="1">
      <alignment wrapText="1"/>
    </xf>
    <xf numFmtId="0" fontId="7" fillId="0" borderId="0" xfId="0" applyFont="1" applyBorder="1" applyAlignment="1" applyProtection="1">
      <alignment wrapText="1"/>
    </xf>
    <xf numFmtId="0" fontId="10" fillId="0" borderId="0" xfId="0" applyFont="1" applyBorder="1" applyAlignment="1">
      <alignment horizontal="left"/>
    </xf>
    <xf numFmtId="0" fontId="0" fillId="0" borderId="0" xfId="0" applyFill="1" applyAlignment="1" applyProtection="1"/>
    <xf numFmtId="14" fontId="7" fillId="0" borderId="0" xfId="0" applyNumberFormat="1" applyFont="1" applyFill="1" applyAlignment="1" applyProtection="1">
      <alignment horizontal="right"/>
    </xf>
    <xf numFmtId="0" fontId="1" fillId="2" borderId="1" xfId="0" applyFont="1" applyFill="1" applyBorder="1" applyAlignment="1">
      <alignment horizontal="center"/>
    </xf>
    <xf numFmtId="0" fontId="0" fillId="0" borderId="0" xfId="0" applyProtection="1"/>
  </cellXfs>
  <cellStyles count="2">
    <cellStyle name="Hipervínculo" xfId="1" builtinId="8"/>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1E1E1"/>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ebmail.veracruz.gob.mx/owa/redir.aspx?C=9d375950b84d49f4b6c06f33ee545aa2&amp;URL=http%3a%2f%2frepositorio.veracruz.gob.mx%2ftrabajo%2fwp-content%2fuploads%2fsites%2f3%2f2017%2f04%2f2016-DSP-1267.pdf" TargetMode="External"/><Relationship Id="rId13" Type="http://schemas.openxmlformats.org/officeDocument/2006/relationships/hyperlink" Target="https://webmail.veracruz.gob.mx/owa/redir.aspx?C=b781cfafcb1d4d77b4518532dcb63e6d&amp;URL=http%3a%2f%2frepositorio.veracruz.gob.mx%2ftrabajo%2fwp-content%2fuploads%2fsites%2f3%2f2017%2f04%2f2016-DSP-1268.pdf" TargetMode="External"/><Relationship Id="rId18" Type="http://schemas.openxmlformats.org/officeDocument/2006/relationships/hyperlink" Target="https://webmail.veracruz.gob.mx/owa/redir.aspx?C=b781cfafcb1d4d77b4518532dcb63e6d&amp;URL=http%3a%2f%2frepositorio.veracruz.gob.mx%2ftrabajo%2fwp-content%2fuploads%2fsites%2f3%2f2017%2f04%2f2016-DSP-1267.pdf" TargetMode="External"/><Relationship Id="rId26" Type="http://schemas.openxmlformats.org/officeDocument/2006/relationships/hyperlink" Target="https://webmail.veracruz.gob.mx/owa/redir.aspx?C=7590ec8bee054be08b5261f0d25614d8&amp;URL=http%3a%2f%2frepositorio.veracruz.gob.mx%2ftrabajo%2fwp-content%2fuploads%2fsites%2f3%2f2017%2f04%2f2016-DSP-0072.pdf" TargetMode="External"/><Relationship Id="rId39" Type="http://schemas.openxmlformats.org/officeDocument/2006/relationships/hyperlink" Target="https://webmail.veracruz.gob.mx/owa/redir.aspx?C=7590ec8bee054be08b5261f0d25614d8&amp;URL=http%3a%2f%2frepositorio.veracruz.gob.mx%2ftrabajo%2fwp-content%2fuploads%2fsites%2f3%2f2017%2f04%2fCONTRATO-LIMPIEZA-16.pdf" TargetMode="External"/><Relationship Id="rId3" Type="http://schemas.openxmlformats.org/officeDocument/2006/relationships/hyperlink" Target="https://webmail.veracruz.gob.mx/owa/redir.aspx?C=9d375950b84d49f4b6c06f33ee545aa2&amp;URL=http%3a%2f%2frepositorio.veracruz.gob.mx%2ftrabajo%2fwp-content%2fuploads%2fsites%2f3%2f2017%2f04%2f2016-DSP-0752.pdf" TargetMode="External"/><Relationship Id="rId21" Type="http://schemas.openxmlformats.org/officeDocument/2006/relationships/hyperlink" Target="https://webmail.veracruz.gob.mx/owa/redir.aspx?C=b781cfafcb1d4d77b4518532dcb63e6d&amp;URL=http%3a%2f%2frepositorio.veracruz.gob.mx%2ftrabajo%2fwp-content%2fuploads%2fsites%2f3%2f2017%2f04%2f2016-DSP-1267.pdf" TargetMode="External"/><Relationship Id="rId34" Type="http://schemas.openxmlformats.org/officeDocument/2006/relationships/hyperlink" Target="https://webmail.veracruz.gob.mx/owa/redir.aspx?C=7590ec8bee054be08b5261f0d25614d8&amp;URL=http%3a%2f%2frepositorio.veracruz.gob.mx%2ftrabajo%2fwp-content%2fuploads%2fsites%2f3%2f2017%2f04%2fCONTRATO-VIGILANCIA-16.pdf" TargetMode="External"/><Relationship Id="rId42" Type="http://schemas.openxmlformats.org/officeDocument/2006/relationships/hyperlink" Target="https://webmail.veracruz.gob.mx/owa/redir.aspx?C=7590ec8bee054be08b5261f0d25614d8&amp;URL=http%3a%2f%2frepositorio.veracruz.gob.mx%2ftrabajo%2fwp-content%2fuploads%2fsites%2f3%2f2017%2f04%2fCONTRATO-FOTOCOPIADO-16.pdf" TargetMode="External"/><Relationship Id="rId7" Type="http://schemas.openxmlformats.org/officeDocument/2006/relationships/hyperlink" Target="https://webmail.veracruz.gob.mx/owa/redir.aspx?C=9d375950b84d49f4b6c06f33ee545aa2&amp;URL=http%3a%2f%2frepositorio.veracruz.gob.mx%2ftrabajo%2fwp-content%2fuploads%2fsites%2f3%2f2017%2f04%2f2016-DSP-0752.pdf" TargetMode="External"/><Relationship Id="rId12" Type="http://schemas.openxmlformats.org/officeDocument/2006/relationships/hyperlink" Target="https://webmail.veracruz.gob.mx/owa/redir.aspx?C=b781cfafcb1d4d77b4518532dcb63e6d&amp;URL=http%3a%2f%2frepositorio.veracruz.gob.mx%2ftrabajo%2fwp-content%2fuploads%2fsites%2f3%2f2017%2f04%2f2016-DSP-1268.pdf" TargetMode="External"/><Relationship Id="rId17" Type="http://schemas.openxmlformats.org/officeDocument/2006/relationships/hyperlink" Target="https://webmail.veracruz.gob.mx/owa/redir.aspx?C=b781cfafcb1d4d77b4518532dcb63e6d&amp;URL=http%3a%2f%2frepositorio.veracruz.gob.mx%2ftrabajo%2fwp-content%2fuploads%2fsites%2f3%2f2017%2f04%2f2016-DSP-1267.pdf" TargetMode="External"/><Relationship Id="rId25" Type="http://schemas.openxmlformats.org/officeDocument/2006/relationships/hyperlink" Target="https://webmail.veracruz.gob.mx/owa/redir.aspx?C=7590ec8bee054be08b5261f0d25614d8&amp;URL=http%3a%2f%2frepositorio.veracruz.gob.mx%2ftrabajo%2fwp-content%2fuploads%2fsites%2f3%2f2017%2f04%2f2016-DSP-0072.pdf" TargetMode="External"/><Relationship Id="rId33" Type="http://schemas.openxmlformats.org/officeDocument/2006/relationships/hyperlink" Target="https://webmail.veracruz.gob.mx/owa/redir.aspx?C=7590ec8bee054be08b5261f0d25614d8&amp;URL=http%3a%2f%2frepositorio.veracruz.gob.mx%2ftrabajo%2fwp-content%2fuploads%2fsites%2f3%2f2017%2f04%2f2016-DSP-0072.pdf" TargetMode="External"/><Relationship Id="rId38" Type="http://schemas.openxmlformats.org/officeDocument/2006/relationships/hyperlink" Target="https://webmail.veracruz.gob.mx/owa/redir.aspx?C=7590ec8bee054be08b5261f0d25614d8&amp;URL=http%3a%2f%2frepositorio.veracruz.gob.mx%2ftrabajo%2fwp-content%2fuploads%2fsites%2f3%2f2017%2f04%2fCONTRATO-LIMPIEZA-16.pdf" TargetMode="External"/><Relationship Id="rId2" Type="http://schemas.openxmlformats.org/officeDocument/2006/relationships/hyperlink" Target="https://webmail.veracruz.gob.mx/owa/redir.aspx?C=460abb8f27fb4cc685362e48ed271ec3&amp;URL=http%3a%2f%2frepositorio.veracruz.gob.mx%2ftrabajo%2fwp-content%2fuploads%2fsites%2f3%2f2017%2f04%2f2016-DSP-0686.pdf" TargetMode="External"/><Relationship Id="rId16" Type="http://schemas.openxmlformats.org/officeDocument/2006/relationships/hyperlink" Target="https://webmail.veracruz.gob.mx/owa/redir.aspx?C=b781cfafcb1d4d77b4518532dcb63e6d&amp;URL=http%3a%2f%2frepositorio.veracruz.gob.mx%2ftrabajo%2fwp-content%2fuploads%2fsites%2f3%2f2017%2f04%2f2016-DSP-1268.pdf" TargetMode="External"/><Relationship Id="rId20" Type="http://schemas.openxmlformats.org/officeDocument/2006/relationships/hyperlink" Target="https://webmail.veracruz.gob.mx/owa/redir.aspx?C=b781cfafcb1d4d77b4518532dcb63e6d&amp;URL=http%3a%2f%2frepositorio.veracruz.gob.mx%2ftrabajo%2fwp-content%2fuploads%2fsites%2f3%2f2017%2f04%2f2016-DSP-1267.pdf" TargetMode="External"/><Relationship Id="rId29" Type="http://schemas.openxmlformats.org/officeDocument/2006/relationships/hyperlink" Target="https://webmail.veracruz.gob.mx/owa/redir.aspx?C=7590ec8bee054be08b5261f0d25614d8&amp;URL=http%3a%2f%2frepositorio.veracruz.gob.mx%2ftrabajo%2fwp-content%2fuploads%2fsites%2f3%2f2017%2f04%2f2016-DSP-0072.pdf" TargetMode="External"/><Relationship Id="rId41" Type="http://schemas.openxmlformats.org/officeDocument/2006/relationships/hyperlink" Target="https://webmail.veracruz.gob.mx/owa/redir.aspx?C=7590ec8bee054be08b5261f0d25614d8&amp;URL=http%3a%2f%2frepositorio.veracruz.gob.mx%2ftrabajo%2fwp-content%2fuploads%2fsites%2f3%2f2017%2f04%2fCONTRATO-FOTOCOPIADO-16.pdf" TargetMode="External"/><Relationship Id="rId1" Type="http://schemas.openxmlformats.org/officeDocument/2006/relationships/hyperlink" Target="https://webmail.veracruz.gob.mx/owa/redir.aspx?C=460abb8f27fb4cc685362e48ed271ec3&amp;URL=http%3a%2f%2frepositorio.veracruz.gob.mx%2ftrabajo%2fwp-content%2fuploads%2fsites%2f3%2f2017%2f04%2f2016-DSP-0341.pdf" TargetMode="External"/><Relationship Id="rId6" Type="http://schemas.openxmlformats.org/officeDocument/2006/relationships/hyperlink" Target="https://webmail.veracruz.gob.mx/owa/redir.aspx?C=9d375950b84d49f4b6c06f33ee545aa2&amp;URL=http%3a%2f%2frepositorio.veracruz.gob.mx%2ftrabajo%2fwp-content%2fuploads%2fsites%2f3%2f2017%2f04%2f2016-DSP-0752.pdf" TargetMode="External"/><Relationship Id="rId11" Type="http://schemas.openxmlformats.org/officeDocument/2006/relationships/hyperlink" Target="https://webmail.veracruz.gob.mx/owa/redir.aspx?C=9d375950b84d49f4b6c06f33ee545aa2&amp;URL=http%3a%2f%2frepositorio.veracruz.gob.mx%2ftrabajo%2fwp-content%2fuploads%2fsites%2f3%2f2017%2f04%2f2016-DSP-1267.pdf" TargetMode="External"/><Relationship Id="rId24" Type="http://schemas.openxmlformats.org/officeDocument/2006/relationships/hyperlink" Target="https://webmail.veracruz.gob.mx/owa/redir.aspx?C=7590ec8bee054be08b5261f0d25614d8&amp;URL=http%3a%2f%2frepositorio.veracruz.gob.mx%2ftrabajo%2fwp-content%2fuploads%2fsites%2f3%2f2017%2f04%2f2016-DSP-0072.pdf" TargetMode="External"/><Relationship Id="rId32" Type="http://schemas.openxmlformats.org/officeDocument/2006/relationships/hyperlink" Target="https://webmail.veracruz.gob.mx/owa/redir.aspx?C=7590ec8bee054be08b5261f0d25614d8&amp;URL=http%3a%2f%2frepositorio.veracruz.gob.mx%2ftrabajo%2fwp-content%2fuploads%2fsites%2f3%2f2017%2f04%2f2016-DSP-0072.pdf" TargetMode="External"/><Relationship Id="rId37" Type="http://schemas.openxmlformats.org/officeDocument/2006/relationships/hyperlink" Target="https://webmail.veracruz.gob.mx/owa/redir.aspx?C=7590ec8bee054be08b5261f0d25614d8&amp;URL=http%3a%2f%2frepositorio.veracruz.gob.mx%2ftrabajo%2fwp-content%2fuploads%2fsites%2f3%2f2017%2f04%2fCONTRATO-LIMPIEZA-16.pdf" TargetMode="External"/><Relationship Id="rId40" Type="http://schemas.openxmlformats.org/officeDocument/2006/relationships/hyperlink" Target="https://webmail.veracruz.gob.mx/owa/redir.aspx?C=7590ec8bee054be08b5261f0d25614d8&amp;URL=http%3a%2f%2frepositorio.veracruz.gob.mx%2ftrabajo%2fwp-content%2fuploads%2fsites%2f3%2f2017%2f04%2fCONTRATO-FOTOCOPIADO-16.pdf" TargetMode="External"/><Relationship Id="rId5" Type="http://schemas.openxmlformats.org/officeDocument/2006/relationships/hyperlink" Target="https://webmail.veracruz.gob.mx/owa/redir.aspx?C=9d375950b84d49f4b6c06f33ee545aa2&amp;URL=http%3a%2f%2frepositorio.veracruz.gob.mx%2ftrabajo%2fwp-content%2fuploads%2fsites%2f3%2f2017%2f04%2f2016-DSP-0752.pdf" TargetMode="External"/><Relationship Id="rId15" Type="http://schemas.openxmlformats.org/officeDocument/2006/relationships/hyperlink" Target="https://webmail.veracruz.gob.mx/owa/redir.aspx?C=b781cfafcb1d4d77b4518532dcb63e6d&amp;URL=http%3a%2f%2frepositorio.veracruz.gob.mx%2ftrabajo%2fwp-content%2fuploads%2fsites%2f3%2f2017%2f04%2f2016-DSP-1268.pdf" TargetMode="External"/><Relationship Id="rId23" Type="http://schemas.openxmlformats.org/officeDocument/2006/relationships/hyperlink" Target="https://webmail.veracruz.gob.mx/owa/redir.aspx?C=b781cfafcb1d4d77b4518532dcb63e6d&amp;URL=http%3a%2f%2frepositorio.veracruz.gob.mx%2ftrabajo%2fwp-content%2fuploads%2fsites%2f3%2f2017%2f04%2f2016-DSP-1334.pdf" TargetMode="External"/><Relationship Id="rId28" Type="http://schemas.openxmlformats.org/officeDocument/2006/relationships/hyperlink" Target="https://webmail.veracruz.gob.mx/owa/redir.aspx?C=7590ec8bee054be08b5261f0d25614d8&amp;URL=http%3a%2f%2frepositorio.veracruz.gob.mx%2ftrabajo%2fwp-content%2fuploads%2fsites%2f3%2f2017%2f04%2f2016-DSP-0072.pdf" TargetMode="External"/><Relationship Id="rId36" Type="http://schemas.openxmlformats.org/officeDocument/2006/relationships/hyperlink" Target="https://webmail.veracruz.gob.mx/owa/redir.aspx?C=7590ec8bee054be08b5261f0d25614d8&amp;URL=http%3a%2f%2frepositorio.veracruz.gob.mx%2ftrabajo%2fwp-content%2fuploads%2fsites%2f3%2f2017%2f04%2fCONTRATO-LIMPIEZA-16.pdf" TargetMode="External"/><Relationship Id="rId10" Type="http://schemas.openxmlformats.org/officeDocument/2006/relationships/hyperlink" Target="https://webmail.veracruz.gob.mx/owa/redir.aspx?C=9d375950b84d49f4b6c06f33ee545aa2&amp;URL=http%3a%2f%2frepositorio.veracruz.gob.mx%2ftrabajo%2fwp-content%2fuploads%2fsites%2f3%2f2017%2f04%2f2016-DSP-1267.pdf" TargetMode="External"/><Relationship Id="rId19" Type="http://schemas.openxmlformats.org/officeDocument/2006/relationships/hyperlink" Target="https://webmail.veracruz.gob.mx/owa/redir.aspx?C=b781cfafcb1d4d77b4518532dcb63e6d&amp;URL=http%3a%2f%2frepositorio.veracruz.gob.mx%2ftrabajo%2fwp-content%2fuploads%2fsites%2f3%2f2017%2f04%2f2016-DSP-1267.pdf" TargetMode="External"/><Relationship Id="rId31" Type="http://schemas.openxmlformats.org/officeDocument/2006/relationships/hyperlink" Target="https://webmail.veracruz.gob.mx/owa/redir.aspx?C=7590ec8bee054be08b5261f0d25614d8&amp;URL=http%3a%2f%2frepositorio.veracruz.gob.mx%2ftrabajo%2fwp-content%2fuploads%2fsites%2f3%2f2017%2f04%2f2016-DSP-0072.pdf" TargetMode="External"/><Relationship Id="rId44" Type="http://schemas.openxmlformats.org/officeDocument/2006/relationships/hyperlink" Target="https://webmail.veracruz.gob.mx/owa/redir.aspx?C=7590ec8bee054be08b5261f0d25614d8&amp;URL=http%3a%2f%2frepositorio.veracruz.gob.mx%2ftrabajo%2fwp-content%2fuploads%2fsites%2f3%2f2017%2f04%2fCONTRATO-VIGILANCIA-16.pdf" TargetMode="External"/><Relationship Id="rId4" Type="http://schemas.openxmlformats.org/officeDocument/2006/relationships/hyperlink" Target="https://webmail.veracruz.gob.mx/owa/redir.aspx?C=9d375950b84d49f4b6c06f33ee545aa2&amp;URL=http%3a%2f%2frepositorio.veracruz.gob.mx%2ftrabajo%2fwp-content%2fuploads%2fsites%2f3%2f2017%2f04%2f2016-DSP-0752.pdf" TargetMode="External"/><Relationship Id="rId9" Type="http://schemas.openxmlformats.org/officeDocument/2006/relationships/hyperlink" Target="https://webmail.veracruz.gob.mx/owa/redir.aspx?C=9d375950b84d49f4b6c06f33ee545aa2&amp;URL=http%3a%2f%2frepositorio.veracruz.gob.mx%2ftrabajo%2fwp-content%2fuploads%2fsites%2f3%2f2017%2f04%2f2016-DSP-1267.pdf" TargetMode="External"/><Relationship Id="rId14" Type="http://schemas.openxmlformats.org/officeDocument/2006/relationships/hyperlink" Target="https://webmail.veracruz.gob.mx/owa/redir.aspx?C=b781cfafcb1d4d77b4518532dcb63e6d&amp;URL=http%3a%2f%2frepositorio.veracruz.gob.mx%2ftrabajo%2fwp-content%2fuploads%2fsites%2f3%2f2017%2f04%2f2016-DSP-1268.pdf" TargetMode="External"/><Relationship Id="rId22" Type="http://schemas.openxmlformats.org/officeDocument/2006/relationships/hyperlink" Target="https://webmail.veracruz.gob.mx/owa/redir.aspx?C=b781cfafcb1d4d77b4518532dcb63e6d&amp;URL=http%3a%2f%2frepositorio.veracruz.gob.mx%2ftrabajo%2fwp-content%2fuploads%2fsites%2f3%2f2017%2f04%2f2016-DSP-1334.pdf" TargetMode="External"/><Relationship Id="rId27" Type="http://schemas.openxmlformats.org/officeDocument/2006/relationships/hyperlink" Target="https://webmail.veracruz.gob.mx/owa/redir.aspx?C=7590ec8bee054be08b5261f0d25614d8&amp;URL=http%3a%2f%2frepositorio.veracruz.gob.mx%2ftrabajo%2fwp-content%2fuploads%2fsites%2f3%2f2017%2f04%2f2016-DSP-0072.pdf" TargetMode="External"/><Relationship Id="rId30" Type="http://schemas.openxmlformats.org/officeDocument/2006/relationships/hyperlink" Target="https://webmail.veracruz.gob.mx/owa/redir.aspx?C=7590ec8bee054be08b5261f0d25614d8&amp;URL=http%3a%2f%2frepositorio.veracruz.gob.mx%2ftrabajo%2fwp-content%2fuploads%2fsites%2f3%2f2017%2f04%2f2016-DSP-0072.pdf" TargetMode="External"/><Relationship Id="rId35" Type="http://schemas.openxmlformats.org/officeDocument/2006/relationships/hyperlink" Target="https://webmail.veracruz.gob.mx/owa/redir.aspx?C=7590ec8bee054be08b5261f0d25614d8&amp;URL=http%3a%2f%2frepositorio.veracruz.gob.mx%2ftrabajo%2fwp-content%2fuploads%2fsites%2f3%2f2017%2f04%2fCONTRATO-VIGILANCIA-16.pdf" TargetMode="External"/><Relationship Id="rId43" Type="http://schemas.openxmlformats.org/officeDocument/2006/relationships/hyperlink" Target="https://webmail.veracruz.gob.mx/owa/redir.aspx?C=7590ec8bee054be08b5261f0d25614d8&amp;URL=http%3a%2f%2frepositorio.veracruz.gob.mx%2ftrabajo%2fwp-content%2fuploads%2fsites%2f3%2f2017%2f04%2fCONTRATO-FOTOCOPIADO-1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40"/>
  <sheetViews>
    <sheetView tabSelected="1" topLeftCell="A2" workbookViewId="0">
      <selection activeCell="A15" sqref="A15"/>
    </sheetView>
  </sheetViews>
  <sheetFormatPr baseColWidth="10" defaultColWidth="9.140625" defaultRowHeight="12.75" x14ac:dyDescent="0.2"/>
  <cols>
    <col min="1" max="1" width="53.28515625" customWidth="1"/>
    <col min="2" max="2" width="16.5703125" customWidth="1"/>
    <col min="3" max="3" width="53.28515625" customWidth="1"/>
    <col min="4" max="4" width="19.140625" customWidth="1"/>
    <col min="5" max="5" width="37.140625" customWidth="1"/>
    <col min="6" max="6" width="34" customWidth="1"/>
    <col min="7" max="7" width="25.42578125" customWidth="1"/>
    <col min="8" max="8" width="33.28515625" customWidth="1"/>
    <col min="9" max="10" width="51.5703125" customWidth="1"/>
    <col min="11" max="11" width="27.28515625" customWidth="1"/>
    <col min="12" max="12" width="42" customWidth="1"/>
    <col min="13" max="13" width="29.28515625" customWidth="1"/>
    <col min="14" max="14" width="15.7109375" customWidth="1"/>
    <col min="15" max="15" width="35.85546875" customWidth="1"/>
    <col min="16" max="16" width="36.42578125" customWidth="1"/>
    <col min="17" max="17" width="22.140625" customWidth="1"/>
    <col min="18" max="18" width="22.5703125" customWidth="1"/>
    <col min="19" max="19" width="14.140625" customWidth="1"/>
    <col min="20" max="20" width="34.140625" customWidth="1"/>
    <col min="21" max="21" width="13" customWidth="1"/>
    <col min="22" max="22" width="16.5703125" customWidth="1"/>
    <col min="23" max="23" width="37" customWidth="1"/>
    <col min="24" max="24" width="39.7109375" customWidth="1"/>
    <col min="25" max="25" width="41.5703125" customWidth="1"/>
    <col min="26" max="26" width="40.5703125" customWidth="1"/>
    <col min="27" max="27" width="35.42578125" customWidth="1"/>
    <col min="28" max="28" width="26.42578125" customWidth="1"/>
    <col min="29" max="29" width="22.140625" customWidth="1"/>
    <col min="30" max="30" width="51.5703125" customWidth="1"/>
    <col min="31" max="31" width="32.140625" customWidth="1"/>
    <col min="32" max="32" width="51.5703125" customWidth="1"/>
    <col min="33" max="33" width="40.7109375" customWidth="1"/>
    <col min="34" max="34" width="36.28515625" customWidth="1"/>
    <col min="35" max="35" width="40.140625" customWidth="1"/>
    <col min="36" max="36" width="40" customWidth="1"/>
    <col min="37" max="37" width="20.140625" customWidth="1"/>
    <col min="38" max="38" width="16.5703125" customWidth="1"/>
    <col min="39" max="39" width="29.5703125" customWidth="1"/>
    <col min="40" max="40" width="7.140625" customWidth="1"/>
    <col min="41" max="41" width="19" customWidth="1"/>
    <col min="42" max="42" width="7.140625" customWidth="1"/>
  </cols>
  <sheetData>
    <row r="1" spans="1:42" hidden="1" x14ac:dyDescent="0.2">
      <c r="A1" t="s">
        <v>14</v>
      </c>
    </row>
    <row r="2" spans="1:42" ht="15" x14ac:dyDescent="0.25">
      <c r="A2" s="1" t="s">
        <v>15</v>
      </c>
      <c r="B2" s="1" t="s">
        <v>16</v>
      </c>
      <c r="C2" s="1" t="s">
        <v>17</v>
      </c>
    </row>
    <row r="3" spans="1:42" x14ac:dyDescent="0.2">
      <c r="A3" s="2" t="s">
        <v>18</v>
      </c>
      <c r="B3" s="2" t="s">
        <v>19</v>
      </c>
      <c r="C3" s="2" t="s">
        <v>18</v>
      </c>
    </row>
    <row r="4" spans="1:42" hidden="1" x14ac:dyDescent="0.2">
      <c r="A4" t="s">
        <v>20</v>
      </c>
      <c r="B4" t="s">
        <v>21</v>
      </c>
      <c r="C4" t="s">
        <v>20</v>
      </c>
      <c r="D4" t="s">
        <v>20</v>
      </c>
      <c r="E4" t="s">
        <v>20</v>
      </c>
      <c r="F4" t="s">
        <v>22</v>
      </c>
      <c r="G4" t="s">
        <v>23</v>
      </c>
      <c r="H4" t="s">
        <v>22</v>
      </c>
      <c r="I4" t="s">
        <v>24</v>
      </c>
      <c r="J4" t="s">
        <v>24</v>
      </c>
      <c r="K4" t="s">
        <v>22</v>
      </c>
      <c r="L4" t="s">
        <v>22</v>
      </c>
      <c r="M4" t="s">
        <v>20</v>
      </c>
      <c r="N4" t="s">
        <v>25</v>
      </c>
      <c r="O4" t="s">
        <v>26</v>
      </c>
      <c r="P4" t="s">
        <v>26</v>
      </c>
      <c r="Q4" t="s">
        <v>26</v>
      </c>
      <c r="R4" t="s">
        <v>26</v>
      </c>
      <c r="S4" t="s">
        <v>20</v>
      </c>
      <c r="T4" t="s">
        <v>20</v>
      </c>
      <c r="U4" t="s">
        <v>20</v>
      </c>
      <c r="V4" t="s">
        <v>22</v>
      </c>
      <c r="W4" t="s">
        <v>26</v>
      </c>
      <c r="X4" t="s">
        <v>25</v>
      </c>
      <c r="Y4" t="s">
        <v>25</v>
      </c>
      <c r="Z4" t="s">
        <v>23</v>
      </c>
      <c r="AA4" t="s">
        <v>23</v>
      </c>
      <c r="AB4" t="s">
        <v>20</v>
      </c>
      <c r="AC4" t="s">
        <v>21</v>
      </c>
      <c r="AD4" t="s">
        <v>24</v>
      </c>
      <c r="AE4" t="s">
        <v>21</v>
      </c>
      <c r="AF4" t="s">
        <v>24</v>
      </c>
      <c r="AG4" t="s">
        <v>22</v>
      </c>
      <c r="AH4" t="s">
        <v>23</v>
      </c>
      <c r="AI4" t="s">
        <v>23</v>
      </c>
      <c r="AJ4" t="s">
        <v>23</v>
      </c>
      <c r="AK4" t="s">
        <v>23</v>
      </c>
      <c r="AL4" t="s">
        <v>25</v>
      </c>
      <c r="AM4" t="s">
        <v>20</v>
      </c>
      <c r="AN4" t="s">
        <v>27</v>
      </c>
      <c r="AO4" t="s">
        <v>28</v>
      </c>
      <c r="AP4" t="s">
        <v>29</v>
      </c>
    </row>
    <row r="5" spans="1:42" hidden="1" x14ac:dyDescent="0.2">
      <c r="A5" t="s">
        <v>30</v>
      </c>
      <c r="B5" t="s">
        <v>31</v>
      </c>
      <c r="C5" t="s">
        <v>32</v>
      </c>
      <c r="D5" t="s">
        <v>33</v>
      </c>
      <c r="E5" t="s">
        <v>34</v>
      </c>
      <c r="F5" t="s">
        <v>35</v>
      </c>
      <c r="G5" t="s">
        <v>36</v>
      </c>
      <c r="H5" t="s">
        <v>37</v>
      </c>
      <c r="I5" t="s">
        <v>38</v>
      </c>
      <c r="J5" t="s">
        <v>39</v>
      </c>
      <c r="K5" t="s">
        <v>40</v>
      </c>
      <c r="L5" t="s">
        <v>41</v>
      </c>
      <c r="M5" t="s">
        <v>42</v>
      </c>
      <c r="N5" t="s">
        <v>43</v>
      </c>
      <c r="O5" t="s">
        <v>44</v>
      </c>
      <c r="P5" t="s">
        <v>45</v>
      </c>
      <c r="Q5" t="s">
        <v>46</v>
      </c>
      <c r="R5" t="s">
        <v>47</v>
      </c>
      <c r="S5" t="s">
        <v>48</v>
      </c>
      <c r="T5" t="s">
        <v>49</v>
      </c>
      <c r="U5" t="s">
        <v>50</v>
      </c>
      <c r="V5" t="s">
        <v>51</v>
      </c>
      <c r="W5" t="s">
        <v>52</v>
      </c>
      <c r="X5" t="s">
        <v>53</v>
      </c>
      <c r="Y5" t="s">
        <v>54</v>
      </c>
      <c r="Z5" t="s">
        <v>55</v>
      </c>
      <c r="AA5" t="s">
        <v>56</v>
      </c>
      <c r="AB5" t="s">
        <v>57</v>
      </c>
      <c r="AC5" t="s">
        <v>58</v>
      </c>
      <c r="AD5" t="s">
        <v>59</v>
      </c>
      <c r="AE5" t="s">
        <v>60</v>
      </c>
      <c r="AF5" t="s">
        <v>61</v>
      </c>
      <c r="AG5" t="s">
        <v>62</v>
      </c>
      <c r="AH5" t="s">
        <v>63</v>
      </c>
      <c r="AI5" t="s">
        <v>64</v>
      </c>
      <c r="AJ5" t="s">
        <v>65</v>
      </c>
      <c r="AK5" t="s">
        <v>66</v>
      </c>
      <c r="AL5" t="s">
        <v>67</v>
      </c>
      <c r="AM5" t="s">
        <v>68</v>
      </c>
      <c r="AN5" t="s">
        <v>69</v>
      </c>
      <c r="AO5" t="s">
        <v>70</v>
      </c>
      <c r="AP5" t="s">
        <v>71</v>
      </c>
    </row>
    <row r="6" spans="1:42" ht="15" x14ac:dyDescent="0.25">
      <c r="A6" s="23" t="s">
        <v>72</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4"/>
      <c r="AN6" s="24"/>
      <c r="AO6" s="24"/>
      <c r="AP6" s="24"/>
    </row>
    <row r="7" spans="1:42" x14ac:dyDescent="0.2">
      <c r="A7" s="2" t="s">
        <v>73</v>
      </c>
      <c r="B7" s="2" t="s">
        <v>74</v>
      </c>
      <c r="C7" s="2" t="s">
        <v>75</v>
      </c>
      <c r="D7" s="2" t="s">
        <v>76</v>
      </c>
      <c r="E7" s="2" t="s">
        <v>77</v>
      </c>
      <c r="F7" s="2" t="s">
        <v>78</v>
      </c>
      <c r="G7" s="2" t="s">
        <v>79</v>
      </c>
      <c r="H7" s="2" t="s">
        <v>80</v>
      </c>
      <c r="I7" s="2" t="s">
        <v>81</v>
      </c>
      <c r="J7" s="2" t="s">
        <v>93</v>
      </c>
      <c r="K7" s="2" t="s">
        <v>98</v>
      </c>
      <c r="L7" s="2" t="s">
        <v>99</v>
      </c>
      <c r="M7" s="2" t="s">
        <v>100</v>
      </c>
      <c r="N7" s="2" t="s">
        <v>101</v>
      </c>
      <c r="O7" s="2" t="s">
        <v>102</v>
      </c>
      <c r="P7" s="2" t="s">
        <v>103</v>
      </c>
      <c r="Q7" s="2" t="s">
        <v>104</v>
      </c>
      <c r="R7" s="2" t="s">
        <v>105</v>
      </c>
      <c r="S7" s="2" t="s">
        <v>106</v>
      </c>
      <c r="T7" s="2" t="s">
        <v>107</v>
      </c>
      <c r="U7" s="2" t="s">
        <v>108</v>
      </c>
      <c r="V7" s="2" t="s">
        <v>109</v>
      </c>
      <c r="W7" s="2" t="s">
        <v>110</v>
      </c>
      <c r="X7" s="2" t="s">
        <v>111</v>
      </c>
      <c r="Y7" s="2" t="s">
        <v>112</v>
      </c>
      <c r="Z7" s="2" t="s">
        <v>113</v>
      </c>
      <c r="AA7" s="2" t="s">
        <v>114</v>
      </c>
      <c r="AB7" s="2" t="s">
        <v>115</v>
      </c>
      <c r="AC7" s="2" t="s">
        <v>116</v>
      </c>
      <c r="AD7" s="2" t="s">
        <v>117</v>
      </c>
      <c r="AE7" s="2" t="s">
        <v>126</v>
      </c>
      <c r="AF7" s="2" t="s">
        <v>127</v>
      </c>
      <c r="AG7" s="2" t="s">
        <v>136</v>
      </c>
      <c r="AH7" s="2" t="s">
        <v>137</v>
      </c>
      <c r="AI7" s="2" t="s">
        <v>138</v>
      </c>
      <c r="AJ7" s="2" t="s">
        <v>139</v>
      </c>
      <c r="AK7" s="2" t="s">
        <v>140</v>
      </c>
      <c r="AL7" s="2" t="s">
        <v>141</v>
      </c>
      <c r="AM7" s="2" t="s">
        <v>142</v>
      </c>
      <c r="AN7" s="2" t="s">
        <v>143</v>
      </c>
      <c r="AO7" s="2" t="s">
        <v>144</v>
      </c>
      <c r="AP7" s="2" t="s">
        <v>145</v>
      </c>
    </row>
    <row r="8" spans="1:42" s="7" customFormat="1" x14ac:dyDescent="0.2">
      <c r="A8" s="7" t="s">
        <v>146</v>
      </c>
      <c r="B8" s="7" t="s">
        <v>1</v>
      </c>
      <c r="C8" s="7">
        <v>2016</v>
      </c>
      <c r="D8" s="8" t="s">
        <v>147</v>
      </c>
      <c r="E8" s="7">
        <v>364986</v>
      </c>
      <c r="F8" s="8" t="s">
        <v>148</v>
      </c>
      <c r="G8" s="9" t="s">
        <v>149</v>
      </c>
      <c r="H8" s="8" t="s">
        <v>150</v>
      </c>
      <c r="I8" s="7">
        <v>1</v>
      </c>
      <c r="J8" s="7">
        <v>10</v>
      </c>
      <c r="K8" s="8" t="s">
        <v>151</v>
      </c>
      <c r="L8" s="8" t="s">
        <v>152</v>
      </c>
      <c r="M8" s="8" t="s">
        <v>153</v>
      </c>
      <c r="N8" s="10">
        <v>42430</v>
      </c>
      <c r="O8" s="11">
        <v>21477.599999999999</v>
      </c>
      <c r="P8" s="11">
        <v>21477.599999999999</v>
      </c>
      <c r="S8" s="7" t="s">
        <v>154</v>
      </c>
      <c r="U8" s="7" t="s">
        <v>155</v>
      </c>
      <c r="V8" s="8" t="s">
        <v>150</v>
      </c>
      <c r="X8" s="10">
        <v>42556</v>
      </c>
      <c r="Y8" s="10">
        <v>42556</v>
      </c>
      <c r="Z8" s="9" t="s">
        <v>156</v>
      </c>
      <c r="AB8" s="7" t="s">
        <v>157</v>
      </c>
      <c r="AC8" s="7" t="s">
        <v>8</v>
      </c>
      <c r="AD8" s="7">
        <v>1</v>
      </c>
      <c r="AE8" s="7" t="s">
        <v>12</v>
      </c>
      <c r="AF8" s="7">
        <v>1</v>
      </c>
      <c r="AG8" s="7" t="s">
        <v>158</v>
      </c>
      <c r="AL8" s="10">
        <v>42954</v>
      </c>
      <c r="AM8" s="7" t="s">
        <v>202</v>
      </c>
      <c r="AN8" s="7">
        <v>2016</v>
      </c>
      <c r="AO8" s="10">
        <v>42954</v>
      </c>
      <c r="AP8" s="7" t="s">
        <v>199</v>
      </c>
    </row>
    <row r="9" spans="1:42" s="7" customFormat="1" x14ac:dyDescent="0.2">
      <c r="A9" s="7" t="s">
        <v>146</v>
      </c>
      <c r="B9" s="7" t="s">
        <v>3</v>
      </c>
      <c r="C9" s="7">
        <v>2016</v>
      </c>
      <c r="D9" s="12" t="s">
        <v>147</v>
      </c>
      <c r="E9" s="7">
        <v>365137</v>
      </c>
      <c r="F9" s="7" t="s">
        <v>159</v>
      </c>
      <c r="G9" s="9" t="s">
        <v>149</v>
      </c>
      <c r="H9" s="12" t="s">
        <v>160</v>
      </c>
      <c r="I9" s="7">
        <v>1</v>
      </c>
      <c r="J9" s="7">
        <v>20</v>
      </c>
      <c r="K9" s="12" t="s">
        <v>151</v>
      </c>
      <c r="L9" s="8" t="s">
        <v>152</v>
      </c>
      <c r="M9" s="8" t="s">
        <v>161</v>
      </c>
      <c r="N9" s="10">
        <v>42430</v>
      </c>
      <c r="O9" s="11">
        <v>18627.5</v>
      </c>
      <c r="P9" s="11">
        <v>21607.9</v>
      </c>
      <c r="S9" s="8" t="s">
        <v>154</v>
      </c>
      <c r="U9" s="8" t="s">
        <v>155</v>
      </c>
      <c r="V9" s="8" t="s">
        <v>162</v>
      </c>
      <c r="W9" s="7">
        <v>14287.25</v>
      </c>
      <c r="X9" s="10">
        <v>42556</v>
      </c>
      <c r="Y9" s="10">
        <v>42556</v>
      </c>
      <c r="Z9" s="9" t="s">
        <v>163</v>
      </c>
      <c r="AB9" s="8" t="s">
        <v>157</v>
      </c>
      <c r="AC9" s="7" t="s">
        <v>8</v>
      </c>
      <c r="AD9" s="7">
        <v>1</v>
      </c>
      <c r="AE9" s="7" t="s">
        <v>12</v>
      </c>
      <c r="AF9" s="7">
        <v>1</v>
      </c>
      <c r="AG9" s="8" t="s">
        <v>158</v>
      </c>
      <c r="AL9" s="10">
        <v>42954</v>
      </c>
      <c r="AM9" s="7" t="s">
        <v>202</v>
      </c>
      <c r="AN9" s="7">
        <v>2016</v>
      </c>
      <c r="AO9" s="10">
        <v>42954</v>
      </c>
      <c r="AP9" s="7" t="s">
        <v>200</v>
      </c>
    </row>
    <row r="10" spans="1:42" s="7" customFormat="1" x14ac:dyDescent="0.2">
      <c r="A10" s="8" t="s">
        <v>146</v>
      </c>
      <c r="B10" s="7" t="s">
        <v>1</v>
      </c>
      <c r="C10" s="7">
        <v>2016</v>
      </c>
      <c r="D10" s="12" t="s">
        <v>147</v>
      </c>
      <c r="E10" s="7">
        <v>364987</v>
      </c>
      <c r="F10" s="7" t="s">
        <v>159</v>
      </c>
      <c r="G10" s="9" t="s">
        <v>149</v>
      </c>
      <c r="H10" s="12" t="s">
        <v>164</v>
      </c>
      <c r="I10" s="7">
        <v>1</v>
      </c>
      <c r="J10" s="7">
        <v>21</v>
      </c>
      <c r="K10" s="12" t="s">
        <v>151</v>
      </c>
      <c r="L10" s="8" t="s">
        <v>152</v>
      </c>
      <c r="M10" s="8" t="s">
        <v>165</v>
      </c>
      <c r="N10" s="10">
        <v>42460</v>
      </c>
      <c r="O10" s="11">
        <v>49653.45</v>
      </c>
      <c r="P10" s="11">
        <v>57598</v>
      </c>
      <c r="S10" s="12" t="s">
        <v>154</v>
      </c>
      <c r="U10" s="12" t="s">
        <v>155</v>
      </c>
      <c r="V10" s="12" t="s">
        <v>164</v>
      </c>
      <c r="W10" s="7">
        <v>44688.1</v>
      </c>
      <c r="X10" s="10">
        <v>42556</v>
      </c>
      <c r="Y10" s="10">
        <v>42556</v>
      </c>
      <c r="Z10" s="9" t="s">
        <v>166</v>
      </c>
      <c r="AB10" s="12" t="s">
        <v>157</v>
      </c>
      <c r="AC10" s="7" t="s">
        <v>8</v>
      </c>
      <c r="AD10" s="7">
        <v>1</v>
      </c>
      <c r="AE10" s="7" t="s">
        <v>12</v>
      </c>
      <c r="AF10" s="7">
        <v>1</v>
      </c>
      <c r="AG10" s="12" t="s">
        <v>158</v>
      </c>
      <c r="AL10" s="10">
        <v>42954</v>
      </c>
      <c r="AM10" s="7" t="s">
        <v>202</v>
      </c>
      <c r="AN10" s="7">
        <v>2016</v>
      </c>
      <c r="AO10" s="10">
        <v>42954</v>
      </c>
      <c r="AP10" s="7" t="s">
        <v>200</v>
      </c>
    </row>
    <row r="11" spans="1:42" s="7" customFormat="1" x14ac:dyDescent="0.2">
      <c r="A11" s="12" t="s">
        <v>146</v>
      </c>
      <c r="B11" s="7" t="s">
        <v>1</v>
      </c>
      <c r="C11" s="7">
        <v>2016</v>
      </c>
      <c r="D11" s="12" t="s">
        <v>147</v>
      </c>
      <c r="E11" s="7">
        <v>364935</v>
      </c>
      <c r="F11" s="8" t="s">
        <v>167</v>
      </c>
      <c r="G11" s="9" t="s">
        <v>168</v>
      </c>
      <c r="H11" s="12" t="s">
        <v>169</v>
      </c>
      <c r="I11" s="7">
        <v>1</v>
      </c>
      <c r="J11" s="7">
        <v>27</v>
      </c>
      <c r="K11" s="12" t="s">
        <v>170</v>
      </c>
      <c r="L11" s="8" t="s">
        <v>152</v>
      </c>
      <c r="O11" s="11">
        <v>7030</v>
      </c>
      <c r="P11" s="11">
        <v>8154.8</v>
      </c>
      <c r="S11" s="12" t="s">
        <v>154</v>
      </c>
      <c r="U11" s="12" t="s">
        <v>155</v>
      </c>
      <c r="V11" s="12" t="s">
        <v>171</v>
      </c>
      <c r="X11" s="10">
        <v>42559</v>
      </c>
      <c r="Y11" s="10">
        <v>42559</v>
      </c>
      <c r="AB11" s="12" t="s">
        <v>157</v>
      </c>
      <c r="AC11" s="7" t="s">
        <v>8</v>
      </c>
      <c r="AD11" s="7">
        <v>1</v>
      </c>
      <c r="AE11" s="7" t="s">
        <v>12</v>
      </c>
      <c r="AF11" s="7">
        <v>1</v>
      </c>
      <c r="AG11" s="12" t="s">
        <v>158</v>
      </c>
      <c r="AL11" s="10">
        <v>42954</v>
      </c>
      <c r="AM11" s="7" t="s">
        <v>202</v>
      </c>
      <c r="AN11" s="7">
        <v>2016</v>
      </c>
      <c r="AO11" s="10">
        <v>42954</v>
      </c>
      <c r="AP11" s="21" t="s">
        <v>201</v>
      </c>
    </row>
    <row r="12" spans="1:42" s="7" customFormat="1" x14ac:dyDescent="0.2">
      <c r="A12" s="12" t="s">
        <v>146</v>
      </c>
      <c r="B12" s="7" t="s">
        <v>1</v>
      </c>
      <c r="C12" s="7">
        <v>2016</v>
      </c>
      <c r="D12" s="12" t="s">
        <v>147</v>
      </c>
      <c r="E12" s="7">
        <v>364777</v>
      </c>
      <c r="F12" s="8" t="s">
        <v>167</v>
      </c>
      <c r="G12" s="9" t="s">
        <v>168</v>
      </c>
      <c r="H12" s="12" t="s">
        <v>172</v>
      </c>
      <c r="I12" s="7">
        <v>1</v>
      </c>
      <c r="J12" s="7">
        <v>11</v>
      </c>
      <c r="K12" s="8" t="s">
        <v>151</v>
      </c>
      <c r="L12" s="8" t="s">
        <v>152</v>
      </c>
      <c r="O12" s="11">
        <v>1580</v>
      </c>
      <c r="P12" s="11">
        <v>1832.8</v>
      </c>
      <c r="S12" s="12" t="s">
        <v>154</v>
      </c>
      <c r="U12" s="7" t="s">
        <v>155</v>
      </c>
      <c r="V12" s="12" t="s">
        <v>172</v>
      </c>
      <c r="X12" s="10">
        <v>42559</v>
      </c>
      <c r="Y12" s="10">
        <v>42559</v>
      </c>
      <c r="AB12" s="12" t="s">
        <v>157</v>
      </c>
      <c r="AC12" s="7" t="s">
        <v>8</v>
      </c>
      <c r="AD12" s="7">
        <v>1</v>
      </c>
      <c r="AE12" s="7" t="s">
        <v>12</v>
      </c>
      <c r="AF12" s="7">
        <v>1</v>
      </c>
      <c r="AG12" s="12" t="s">
        <v>158</v>
      </c>
      <c r="AL12" s="10">
        <v>42954</v>
      </c>
      <c r="AM12" s="7" t="s">
        <v>202</v>
      </c>
      <c r="AN12" s="7">
        <v>2016</v>
      </c>
      <c r="AO12" s="10">
        <v>42954</v>
      </c>
      <c r="AP12" s="21" t="s">
        <v>201</v>
      </c>
    </row>
    <row r="13" spans="1:42" s="7" customFormat="1" x14ac:dyDescent="0.2">
      <c r="A13" s="12" t="s">
        <v>146</v>
      </c>
      <c r="B13" s="8" t="s">
        <v>1</v>
      </c>
      <c r="C13" s="7">
        <v>2016</v>
      </c>
      <c r="D13" s="12" t="s">
        <v>147</v>
      </c>
      <c r="E13" s="7">
        <v>366282</v>
      </c>
      <c r="F13" s="7" t="s">
        <v>159</v>
      </c>
      <c r="G13" s="9" t="s">
        <v>149</v>
      </c>
      <c r="H13" s="12" t="s">
        <v>164</v>
      </c>
      <c r="I13" s="7">
        <v>1</v>
      </c>
      <c r="J13" s="7">
        <v>21</v>
      </c>
      <c r="K13" s="8" t="s">
        <v>151</v>
      </c>
      <c r="L13" s="8" t="s">
        <v>152</v>
      </c>
      <c r="M13" s="8" t="s">
        <v>165</v>
      </c>
      <c r="N13" s="10">
        <v>42460</v>
      </c>
      <c r="O13" s="11">
        <v>49653.45</v>
      </c>
      <c r="P13" s="11">
        <v>57598</v>
      </c>
      <c r="S13" s="12" t="s">
        <v>154</v>
      </c>
      <c r="U13" s="8" t="s">
        <v>155</v>
      </c>
      <c r="V13" s="12" t="s">
        <v>164</v>
      </c>
      <c r="W13" s="7">
        <v>44688.1</v>
      </c>
      <c r="X13" s="22">
        <v>42571</v>
      </c>
      <c r="Y13" s="10">
        <v>42571</v>
      </c>
      <c r="Z13" s="9" t="s">
        <v>166</v>
      </c>
      <c r="AB13" s="7" t="s">
        <v>157</v>
      </c>
      <c r="AC13" s="7" t="s">
        <v>8</v>
      </c>
      <c r="AD13" s="7">
        <v>1</v>
      </c>
      <c r="AE13" s="7" t="s">
        <v>12</v>
      </c>
      <c r="AF13" s="7">
        <v>1</v>
      </c>
      <c r="AG13" s="12" t="s">
        <v>158</v>
      </c>
      <c r="AL13" s="10">
        <v>42954</v>
      </c>
      <c r="AM13" s="7" t="s">
        <v>202</v>
      </c>
      <c r="AN13" s="7">
        <v>2016</v>
      </c>
      <c r="AO13" s="10">
        <v>42954</v>
      </c>
      <c r="AP13" s="7" t="s">
        <v>200</v>
      </c>
    </row>
    <row r="14" spans="1:42" s="7" customFormat="1" x14ac:dyDescent="0.2">
      <c r="A14" s="12" t="s">
        <v>146</v>
      </c>
      <c r="B14" s="7" t="s">
        <v>1</v>
      </c>
      <c r="C14" s="7">
        <v>2016</v>
      </c>
      <c r="D14" s="12" t="s">
        <v>147</v>
      </c>
      <c r="E14" s="7">
        <v>364403</v>
      </c>
      <c r="F14" s="8" t="s">
        <v>167</v>
      </c>
      <c r="G14" s="9" t="s">
        <v>173</v>
      </c>
      <c r="H14" s="12" t="s">
        <v>174</v>
      </c>
      <c r="I14" s="7">
        <v>1</v>
      </c>
      <c r="J14" s="7">
        <v>20</v>
      </c>
      <c r="K14" s="8" t="s">
        <v>151</v>
      </c>
      <c r="L14" s="8" t="s">
        <v>152</v>
      </c>
      <c r="O14" s="11">
        <v>10415.15</v>
      </c>
      <c r="P14" s="11">
        <v>12081.57</v>
      </c>
      <c r="S14" s="12" t="s">
        <v>154</v>
      </c>
      <c r="U14" s="8" t="s">
        <v>155</v>
      </c>
      <c r="V14" s="12" t="s">
        <v>174</v>
      </c>
      <c r="X14" s="10">
        <v>42556</v>
      </c>
      <c r="Y14" s="10">
        <v>42556</v>
      </c>
      <c r="AB14" s="8" t="s">
        <v>157</v>
      </c>
      <c r="AC14" s="7" t="s">
        <v>8</v>
      </c>
      <c r="AD14" s="7">
        <v>1</v>
      </c>
      <c r="AE14" s="7" t="s">
        <v>12</v>
      </c>
      <c r="AF14" s="7">
        <v>1</v>
      </c>
      <c r="AG14" s="12" t="s">
        <v>158</v>
      </c>
      <c r="AL14" s="10">
        <v>42954</v>
      </c>
      <c r="AM14" s="7" t="s">
        <v>202</v>
      </c>
      <c r="AN14" s="7">
        <v>2016</v>
      </c>
      <c r="AO14" s="10">
        <v>42954</v>
      </c>
      <c r="AP14" s="21" t="s">
        <v>201</v>
      </c>
    </row>
    <row r="15" spans="1:42" s="7" customFormat="1" x14ac:dyDescent="0.2">
      <c r="A15" s="12" t="s">
        <v>146</v>
      </c>
      <c r="B15" s="7" t="s">
        <v>1</v>
      </c>
      <c r="C15" s="7">
        <v>2016</v>
      </c>
      <c r="D15" s="12" t="s">
        <v>147</v>
      </c>
      <c r="E15" s="7">
        <v>366284</v>
      </c>
      <c r="F15" s="8" t="s">
        <v>148</v>
      </c>
      <c r="G15" s="9" t="s">
        <v>168</v>
      </c>
      <c r="H15" s="12" t="s">
        <v>150</v>
      </c>
      <c r="I15" s="7">
        <v>1</v>
      </c>
      <c r="J15" s="7">
        <v>10</v>
      </c>
      <c r="K15" s="8" t="s">
        <v>151</v>
      </c>
      <c r="L15" s="8" t="s">
        <v>152</v>
      </c>
      <c r="M15" s="8" t="s">
        <v>153</v>
      </c>
      <c r="N15" s="10">
        <v>42430</v>
      </c>
      <c r="O15" s="11">
        <v>22193.52</v>
      </c>
      <c r="P15" s="11">
        <v>22193.52</v>
      </c>
      <c r="S15" s="12" t="s">
        <v>154</v>
      </c>
      <c r="U15" s="8" t="s">
        <v>155</v>
      </c>
      <c r="V15" s="12" t="s">
        <v>150</v>
      </c>
      <c r="X15" s="10">
        <v>42555</v>
      </c>
      <c r="Y15" s="10">
        <v>42555</v>
      </c>
      <c r="Z15" s="9" t="s">
        <v>156</v>
      </c>
      <c r="AB15" s="8" t="s">
        <v>157</v>
      </c>
      <c r="AC15" s="7" t="s">
        <v>8</v>
      </c>
      <c r="AD15" s="7">
        <v>1</v>
      </c>
      <c r="AE15" s="7" t="s">
        <v>12</v>
      </c>
      <c r="AF15" s="7">
        <v>1</v>
      </c>
      <c r="AG15" s="12" t="s">
        <v>158</v>
      </c>
      <c r="AL15" s="10">
        <v>42954</v>
      </c>
      <c r="AM15" s="7" t="s">
        <v>202</v>
      </c>
      <c r="AN15" s="7">
        <v>2016</v>
      </c>
      <c r="AO15" s="10">
        <v>42954</v>
      </c>
      <c r="AP15" s="7" t="s">
        <v>199</v>
      </c>
    </row>
    <row r="16" spans="1:42" s="7" customFormat="1" x14ac:dyDescent="0.2">
      <c r="A16" s="12" t="s">
        <v>146</v>
      </c>
      <c r="B16" s="7" t="s">
        <v>1</v>
      </c>
      <c r="C16" s="7">
        <v>2016</v>
      </c>
      <c r="D16" s="12" t="s">
        <v>147</v>
      </c>
      <c r="E16" s="7">
        <v>366317</v>
      </c>
      <c r="F16" s="8" t="s">
        <v>167</v>
      </c>
      <c r="G16" s="9" t="s">
        <v>168</v>
      </c>
      <c r="H16" s="12" t="s">
        <v>169</v>
      </c>
      <c r="I16" s="7">
        <v>1</v>
      </c>
      <c r="J16" s="7">
        <v>1</v>
      </c>
      <c r="K16" s="8" t="s">
        <v>151</v>
      </c>
      <c r="L16" s="8" t="s">
        <v>152</v>
      </c>
      <c r="O16" s="11">
        <v>5000</v>
      </c>
      <c r="P16" s="11">
        <v>5800</v>
      </c>
      <c r="S16" s="12" t="s">
        <v>154</v>
      </c>
      <c r="U16" s="8" t="s">
        <v>155</v>
      </c>
      <c r="V16" s="12" t="s">
        <v>169</v>
      </c>
      <c r="X16" s="10">
        <v>42563</v>
      </c>
      <c r="Y16" s="10">
        <v>42563</v>
      </c>
      <c r="AB16" s="8" t="s">
        <v>157</v>
      </c>
      <c r="AC16" s="7" t="s">
        <v>8</v>
      </c>
      <c r="AD16" s="7">
        <v>1</v>
      </c>
      <c r="AE16" s="8" t="s">
        <v>12</v>
      </c>
      <c r="AF16" s="7">
        <v>1</v>
      </c>
      <c r="AG16" s="12" t="s">
        <v>158</v>
      </c>
      <c r="AL16" s="10">
        <v>42954</v>
      </c>
      <c r="AM16" s="7" t="s">
        <v>202</v>
      </c>
      <c r="AN16" s="7">
        <v>2016</v>
      </c>
      <c r="AO16" s="10">
        <v>42954</v>
      </c>
      <c r="AP16" s="21" t="s">
        <v>201</v>
      </c>
    </row>
    <row r="17" spans="1:42" s="7" customFormat="1" x14ac:dyDescent="0.2">
      <c r="A17" s="12" t="s">
        <v>146</v>
      </c>
      <c r="B17" s="7" t="s">
        <v>1</v>
      </c>
      <c r="C17" s="7">
        <v>2016</v>
      </c>
      <c r="D17" s="12" t="s">
        <v>147</v>
      </c>
      <c r="E17" s="7">
        <v>366314</v>
      </c>
      <c r="F17" s="8" t="s">
        <v>167</v>
      </c>
      <c r="G17" s="9" t="s">
        <v>168</v>
      </c>
      <c r="H17" s="12" t="s">
        <v>169</v>
      </c>
      <c r="I17" s="7">
        <v>1</v>
      </c>
      <c r="J17" s="7">
        <v>1</v>
      </c>
      <c r="K17" s="8" t="s">
        <v>151</v>
      </c>
      <c r="L17" s="8" t="s">
        <v>152</v>
      </c>
      <c r="M17" s="13"/>
      <c r="O17" s="11">
        <v>3922.41</v>
      </c>
      <c r="P17" s="11">
        <v>4550</v>
      </c>
      <c r="S17" s="12" t="s">
        <v>154</v>
      </c>
      <c r="U17" s="8" t="s">
        <v>155</v>
      </c>
      <c r="V17" s="12" t="s">
        <v>169</v>
      </c>
      <c r="X17" s="10">
        <v>42563</v>
      </c>
      <c r="Y17" s="10">
        <v>42563</v>
      </c>
      <c r="AB17" s="8" t="s">
        <v>157</v>
      </c>
      <c r="AC17" s="7" t="s">
        <v>8</v>
      </c>
      <c r="AD17" s="7">
        <v>1</v>
      </c>
      <c r="AE17" s="8" t="s">
        <v>12</v>
      </c>
      <c r="AF17" s="7">
        <v>1</v>
      </c>
      <c r="AG17" s="12" t="s">
        <v>158</v>
      </c>
      <c r="AL17" s="10">
        <v>42954</v>
      </c>
      <c r="AM17" s="7" t="s">
        <v>202</v>
      </c>
      <c r="AN17" s="7">
        <v>2016</v>
      </c>
      <c r="AO17" s="10">
        <v>42954</v>
      </c>
      <c r="AP17" s="21" t="s">
        <v>201</v>
      </c>
    </row>
    <row r="18" spans="1:42" s="7" customFormat="1" x14ac:dyDescent="0.2">
      <c r="A18" s="12" t="s">
        <v>146</v>
      </c>
      <c r="B18" s="7" t="s">
        <v>3</v>
      </c>
      <c r="C18" s="7">
        <v>2016</v>
      </c>
      <c r="D18" s="12" t="s">
        <v>147</v>
      </c>
      <c r="E18" s="7">
        <v>366307</v>
      </c>
      <c r="F18" s="7" t="s">
        <v>159</v>
      </c>
      <c r="G18" s="9" t="s">
        <v>149</v>
      </c>
      <c r="H18" s="12" t="s">
        <v>160</v>
      </c>
      <c r="I18" s="7">
        <v>1</v>
      </c>
      <c r="J18" s="7">
        <v>20</v>
      </c>
      <c r="K18" s="8" t="s">
        <v>151</v>
      </c>
      <c r="L18" s="8" t="s">
        <v>152</v>
      </c>
      <c r="M18" s="8" t="s">
        <v>161</v>
      </c>
      <c r="N18" s="10">
        <v>42430</v>
      </c>
      <c r="O18" s="11">
        <v>17287.09</v>
      </c>
      <c r="P18" s="11">
        <v>20053.02</v>
      </c>
      <c r="S18" s="12" t="s">
        <v>154</v>
      </c>
      <c r="U18" s="8" t="s">
        <v>155</v>
      </c>
      <c r="V18" s="12" t="s">
        <v>162</v>
      </c>
      <c r="W18" s="7">
        <v>14287.25</v>
      </c>
      <c r="X18" s="10">
        <v>42571</v>
      </c>
      <c r="Y18" s="10">
        <v>42571</v>
      </c>
      <c r="Z18" s="9" t="s">
        <v>163</v>
      </c>
      <c r="AB18" s="8" t="s">
        <v>157</v>
      </c>
      <c r="AC18" s="7" t="s">
        <v>8</v>
      </c>
      <c r="AD18" s="7">
        <v>1</v>
      </c>
      <c r="AE18" s="8" t="s">
        <v>12</v>
      </c>
      <c r="AF18" s="7">
        <v>1</v>
      </c>
      <c r="AG18" s="12" t="s">
        <v>158</v>
      </c>
      <c r="AL18" s="10">
        <v>42954</v>
      </c>
      <c r="AM18" s="7" t="s">
        <v>202</v>
      </c>
      <c r="AN18" s="7">
        <v>2016</v>
      </c>
      <c r="AO18" s="10">
        <v>42954</v>
      </c>
      <c r="AP18" s="7" t="s">
        <v>200</v>
      </c>
    </row>
    <row r="19" spans="1:42" s="7" customFormat="1" x14ac:dyDescent="0.2">
      <c r="A19" s="12" t="s">
        <v>146</v>
      </c>
      <c r="B19" s="8" t="s">
        <v>1</v>
      </c>
      <c r="C19" s="7">
        <v>2016</v>
      </c>
      <c r="D19" s="12" t="s">
        <v>147</v>
      </c>
      <c r="E19" s="7">
        <v>367151</v>
      </c>
      <c r="F19" s="8" t="s">
        <v>167</v>
      </c>
      <c r="G19" s="9" t="s">
        <v>175</v>
      </c>
      <c r="H19" s="12" t="s">
        <v>172</v>
      </c>
      <c r="I19" s="7">
        <v>1</v>
      </c>
      <c r="J19" s="7">
        <v>11</v>
      </c>
      <c r="K19" s="8" t="s">
        <v>151</v>
      </c>
      <c r="L19" s="8" t="s">
        <v>152</v>
      </c>
      <c r="O19" s="11">
        <v>6445</v>
      </c>
      <c r="P19" s="11">
        <v>7476.2</v>
      </c>
      <c r="S19" s="12" t="s">
        <v>154</v>
      </c>
      <c r="U19" s="8" t="s">
        <v>155</v>
      </c>
      <c r="V19" s="12" t="s">
        <v>172</v>
      </c>
      <c r="X19" s="10">
        <v>42593</v>
      </c>
      <c r="Y19" s="10">
        <v>42593</v>
      </c>
      <c r="AB19" s="8" t="s">
        <v>157</v>
      </c>
      <c r="AC19" s="7" t="s">
        <v>8</v>
      </c>
      <c r="AD19" s="7">
        <v>1</v>
      </c>
      <c r="AE19" s="8" t="s">
        <v>12</v>
      </c>
      <c r="AF19" s="7">
        <v>1</v>
      </c>
      <c r="AG19" s="12" t="s">
        <v>158</v>
      </c>
      <c r="AL19" s="10">
        <v>42954</v>
      </c>
      <c r="AM19" s="7" t="s">
        <v>202</v>
      </c>
      <c r="AN19" s="7">
        <v>2016</v>
      </c>
      <c r="AO19" s="10">
        <v>42954</v>
      </c>
      <c r="AP19" s="21" t="s">
        <v>201</v>
      </c>
    </row>
    <row r="20" spans="1:42" s="7" customFormat="1" x14ac:dyDescent="0.2">
      <c r="A20" s="12" t="s">
        <v>146</v>
      </c>
      <c r="B20" s="7" t="s">
        <v>1</v>
      </c>
      <c r="C20" s="7">
        <v>2016</v>
      </c>
      <c r="D20" s="12" t="s">
        <v>147</v>
      </c>
      <c r="E20" s="7">
        <v>367154</v>
      </c>
      <c r="F20" s="8" t="s">
        <v>167</v>
      </c>
      <c r="G20" s="9" t="s">
        <v>175</v>
      </c>
      <c r="H20" s="12" t="s">
        <v>172</v>
      </c>
      <c r="I20" s="7">
        <v>1</v>
      </c>
      <c r="J20" s="7">
        <v>11</v>
      </c>
      <c r="K20" s="8" t="s">
        <v>151</v>
      </c>
      <c r="L20" s="8" t="s">
        <v>152</v>
      </c>
      <c r="O20" s="11">
        <v>7489</v>
      </c>
      <c r="P20" s="11">
        <v>8687.24</v>
      </c>
      <c r="S20" s="12" t="s">
        <v>154</v>
      </c>
      <c r="U20" s="8" t="s">
        <v>155</v>
      </c>
      <c r="V20" s="12" t="s">
        <v>172</v>
      </c>
      <c r="X20" s="10">
        <v>42593</v>
      </c>
      <c r="Y20" s="10">
        <v>42593</v>
      </c>
      <c r="AB20" s="8" t="s">
        <v>157</v>
      </c>
      <c r="AC20" s="7" t="s">
        <v>8</v>
      </c>
      <c r="AD20" s="7">
        <v>1</v>
      </c>
      <c r="AE20" s="8" t="s">
        <v>12</v>
      </c>
      <c r="AF20" s="7">
        <v>1</v>
      </c>
      <c r="AG20" s="12" t="s">
        <v>158</v>
      </c>
      <c r="AL20" s="10">
        <v>42954</v>
      </c>
      <c r="AM20" s="7" t="s">
        <v>202</v>
      </c>
      <c r="AN20" s="7">
        <v>2016</v>
      </c>
      <c r="AO20" s="10">
        <v>42954</v>
      </c>
      <c r="AP20" s="21" t="s">
        <v>201</v>
      </c>
    </row>
    <row r="21" spans="1:42" s="7" customFormat="1" x14ac:dyDescent="0.2">
      <c r="A21" s="12" t="s">
        <v>146</v>
      </c>
      <c r="B21" s="8" t="s">
        <v>1</v>
      </c>
      <c r="C21" s="7">
        <v>2016</v>
      </c>
      <c r="D21" s="12" t="s">
        <v>147</v>
      </c>
      <c r="E21" s="7">
        <v>367157</v>
      </c>
      <c r="F21" s="8" t="s">
        <v>167</v>
      </c>
      <c r="G21" s="9" t="s">
        <v>175</v>
      </c>
      <c r="H21" s="12" t="s">
        <v>169</v>
      </c>
      <c r="I21" s="7">
        <v>1</v>
      </c>
      <c r="J21" s="7">
        <v>27</v>
      </c>
      <c r="K21" s="8" t="s">
        <v>151</v>
      </c>
      <c r="L21" s="8" t="s">
        <v>152</v>
      </c>
      <c r="O21" s="11">
        <v>4800</v>
      </c>
      <c r="P21" s="11">
        <v>5568</v>
      </c>
      <c r="S21" s="12" t="s">
        <v>154</v>
      </c>
      <c r="U21" s="8" t="s">
        <v>155</v>
      </c>
      <c r="V21" s="12" t="s">
        <v>169</v>
      </c>
      <c r="X21" s="10">
        <v>42593</v>
      </c>
      <c r="Y21" s="14">
        <v>42593</v>
      </c>
      <c r="AB21" s="8" t="s">
        <v>157</v>
      </c>
      <c r="AC21" s="7" t="s">
        <v>8</v>
      </c>
      <c r="AD21" s="7">
        <v>1</v>
      </c>
      <c r="AE21" s="8" t="s">
        <v>12</v>
      </c>
      <c r="AF21" s="7">
        <v>1</v>
      </c>
      <c r="AG21" s="12" t="s">
        <v>158</v>
      </c>
      <c r="AL21" s="10">
        <v>42954</v>
      </c>
      <c r="AM21" s="7" t="s">
        <v>202</v>
      </c>
      <c r="AN21" s="7">
        <v>2016</v>
      </c>
      <c r="AO21" s="10">
        <v>42954</v>
      </c>
      <c r="AP21" s="21" t="s">
        <v>201</v>
      </c>
    </row>
    <row r="22" spans="1:42" s="7" customFormat="1" x14ac:dyDescent="0.2">
      <c r="A22" s="12" t="s">
        <v>146</v>
      </c>
      <c r="B22" s="8" t="s">
        <v>1</v>
      </c>
      <c r="C22" s="7">
        <v>2016</v>
      </c>
      <c r="D22" s="12" t="s">
        <v>147</v>
      </c>
      <c r="E22" s="7">
        <v>367161</v>
      </c>
      <c r="F22" s="8" t="s">
        <v>167</v>
      </c>
      <c r="G22" s="9" t="s">
        <v>175</v>
      </c>
      <c r="H22" s="12" t="s">
        <v>169</v>
      </c>
      <c r="I22" s="7">
        <v>1</v>
      </c>
      <c r="J22" s="7">
        <v>1</v>
      </c>
      <c r="K22" s="8" t="s">
        <v>151</v>
      </c>
      <c r="L22" s="8" t="s">
        <v>152</v>
      </c>
      <c r="M22" s="8"/>
      <c r="O22" s="11">
        <v>1810.35</v>
      </c>
      <c r="P22" s="11">
        <v>2100.0100000000002</v>
      </c>
      <c r="S22" s="12" t="s">
        <v>154</v>
      </c>
      <c r="U22" s="8" t="s">
        <v>155</v>
      </c>
      <c r="V22" s="12" t="s">
        <v>169</v>
      </c>
      <c r="X22" s="10">
        <v>42592</v>
      </c>
      <c r="Y22" s="10">
        <v>42592</v>
      </c>
      <c r="AB22" s="8" t="s">
        <v>157</v>
      </c>
      <c r="AC22" s="7" t="s">
        <v>8</v>
      </c>
      <c r="AD22" s="7">
        <v>1</v>
      </c>
      <c r="AE22" s="8" t="s">
        <v>12</v>
      </c>
      <c r="AF22" s="7">
        <v>1</v>
      </c>
      <c r="AG22" s="12" t="s">
        <v>158</v>
      </c>
      <c r="AL22" s="10">
        <v>42954</v>
      </c>
      <c r="AM22" s="7" t="s">
        <v>202</v>
      </c>
      <c r="AN22" s="7">
        <v>2016</v>
      </c>
      <c r="AO22" s="10">
        <v>42954</v>
      </c>
      <c r="AP22" s="21" t="s">
        <v>201</v>
      </c>
    </row>
    <row r="23" spans="1:42" s="7" customFormat="1" x14ac:dyDescent="0.2">
      <c r="A23" s="12" t="s">
        <v>146</v>
      </c>
      <c r="B23" s="8" t="s">
        <v>1</v>
      </c>
      <c r="C23" s="7">
        <v>2016</v>
      </c>
      <c r="D23" s="12" t="s">
        <v>147</v>
      </c>
      <c r="E23" s="7">
        <v>367132</v>
      </c>
      <c r="F23" s="8" t="s">
        <v>167</v>
      </c>
      <c r="G23" s="9" t="s">
        <v>176</v>
      </c>
      <c r="H23" s="12" t="s">
        <v>177</v>
      </c>
      <c r="I23" s="7">
        <v>1</v>
      </c>
      <c r="J23" s="7">
        <v>43</v>
      </c>
      <c r="K23" s="8" t="s">
        <v>151</v>
      </c>
      <c r="L23" s="8" t="s">
        <v>152</v>
      </c>
      <c r="M23" s="8"/>
      <c r="O23" s="11">
        <v>17020</v>
      </c>
      <c r="P23" s="11">
        <v>17020</v>
      </c>
      <c r="S23" s="12" t="s">
        <v>154</v>
      </c>
      <c r="U23" s="8" t="s">
        <v>155</v>
      </c>
      <c r="V23" s="12" t="s">
        <v>177</v>
      </c>
      <c r="X23" s="10">
        <v>42601</v>
      </c>
      <c r="Y23" s="10">
        <v>42601</v>
      </c>
      <c r="AB23" s="8" t="s">
        <v>157</v>
      </c>
      <c r="AC23" s="7" t="s">
        <v>8</v>
      </c>
      <c r="AD23" s="7">
        <v>1</v>
      </c>
      <c r="AE23" s="8" t="s">
        <v>12</v>
      </c>
      <c r="AF23" s="7">
        <v>1</v>
      </c>
      <c r="AG23" s="12" t="s">
        <v>158</v>
      </c>
      <c r="AL23" s="10">
        <v>42954</v>
      </c>
      <c r="AM23" s="7" t="s">
        <v>202</v>
      </c>
      <c r="AN23" s="7">
        <v>2016</v>
      </c>
      <c r="AO23" s="10">
        <v>42954</v>
      </c>
      <c r="AP23" s="21" t="s">
        <v>201</v>
      </c>
    </row>
    <row r="24" spans="1:42" s="7" customFormat="1" x14ac:dyDescent="0.2">
      <c r="A24" s="12" t="s">
        <v>146</v>
      </c>
      <c r="B24" s="8" t="s">
        <v>1</v>
      </c>
      <c r="C24" s="7">
        <v>2016</v>
      </c>
      <c r="D24" s="12" t="s">
        <v>147</v>
      </c>
      <c r="E24" s="7">
        <v>367027</v>
      </c>
      <c r="F24" s="8" t="s">
        <v>167</v>
      </c>
      <c r="G24" s="9" t="s">
        <v>176</v>
      </c>
      <c r="H24" s="12" t="s">
        <v>172</v>
      </c>
      <c r="I24" s="7">
        <v>1</v>
      </c>
      <c r="J24" s="7">
        <v>11</v>
      </c>
      <c r="K24" s="8" t="s">
        <v>151</v>
      </c>
      <c r="L24" s="8" t="s">
        <v>152</v>
      </c>
      <c r="M24" s="8"/>
      <c r="O24" s="11">
        <v>1784.84</v>
      </c>
      <c r="P24" s="11">
        <v>2070.41</v>
      </c>
      <c r="S24" s="12" t="s">
        <v>154</v>
      </c>
      <c r="U24" s="8" t="s">
        <v>155</v>
      </c>
      <c r="V24" s="12" t="s">
        <v>172</v>
      </c>
      <c r="X24" s="10">
        <v>42604</v>
      </c>
      <c r="Y24" s="10">
        <v>42604</v>
      </c>
      <c r="AB24" s="8" t="s">
        <v>157</v>
      </c>
      <c r="AC24" s="7" t="s">
        <v>8</v>
      </c>
      <c r="AD24" s="7">
        <v>1</v>
      </c>
      <c r="AE24" s="8" t="s">
        <v>12</v>
      </c>
      <c r="AF24" s="7">
        <v>1</v>
      </c>
      <c r="AG24" s="12" t="s">
        <v>158</v>
      </c>
      <c r="AL24" s="10">
        <v>42954</v>
      </c>
      <c r="AM24" s="7" t="s">
        <v>202</v>
      </c>
      <c r="AN24" s="7">
        <v>2016</v>
      </c>
      <c r="AO24" s="10">
        <v>42954</v>
      </c>
      <c r="AP24" s="21" t="s">
        <v>201</v>
      </c>
    </row>
    <row r="25" spans="1:42" s="7" customFormat="1" x14ac:dyDescent="0.2">
      <c r="A25" s="12" t="s">
        <v>146</v>
      </c>
      <c r="B25" s="8" t="s">
        <v>1</v>
      </c>
      <c r="C25" s="7">
        <v>2016</v>
      </c>
      <c r="D25" s="12" t="s">
        <v>147</v>
      </c>
      <c r="E25" s="7">
        <v>367296</v>
      </c>
      <c r="F25" s="8" t="s">
        <v>167</v>
      </c>
      <c r="G25" s="9" t="s">
        <v>176</v>
      </c>
      <c r="H25" s="12" t="s">
        <v>169</v>
      </c>
      <c r="I25" s="7">
        <v>1</v>
      </c>
      <c r="J25" s="7">
        <v>41</v>
      </c>
      <c r="K25" s="8" t="s">
        <v>151</v>
      </c>
      <c r="L25" s="8" t="s">
        <v>152</v>
      </c>
      <c r="M25" s="8"/>
      <c r="O25" s="11">
        <v>2910.35</v>
      </c>
      <c r="P25" s="11">
        <v>3376.01</v>
      </c>
      <c r="S25" s="12" t="s">
        <v>154</v>
      </c>
      <c r="U25" s="8" t="s">
        <v>155</v>
      </c>
      <c r="V25" s="12" t="s">
        <v>169</v>
      </c>
      <c r="X25" s="10">
        <v>42599</v>
      </c>
      <c r="Y25" s="10">
        <v>42599</v>
      </c>
      <c r="AB25" s="8" t="s">
        <v>157</v>
      </c>
      <c r="AC25" s="7" t="s">
        <v>8</v>
      </c>
      <c r="AD25" s="7">
        <v>1</v>
      </c>
      <c r="AE25" s="8" t="s">
        <v>12</v>
      </c>
      <c r="AF25" s="7">
        <v>1</v>
      </c>
      <c r="AG25" s="12" t="s">
        <v>158</v>
      </c>
      <c r="AL25" s="10">
        <v>42954</v>
      </c>
      <c r="AM25" s="7" t="s">
        <v>202</v>
      </c>
      <c r="AN25" s="7">
        <v>2016</v>
      </c>
      <c r="AO25" s="10">
        <v>42954</v>
      </c>
      <c r="AP25" s="21" t="s">
        <v>201</v>
      </c>
    </row>
    <row r="26" spans="1:42" s="7" customFormat="1" x14ac:dyDescent="0.2">
      <c r="A26" s="12" t="s">
        <v>146</v>
      </c>
      <c r="B26" s="8" t="s">
        <v>1</v>
      </c>
      <c r="C26" s="7">
        <v>2016</v>
      </c>
      <c r="D26" s="12" t="s">
        <v>147</v>
      </c>
      <c r="E26" s="7">
        <v>367305</v>
      </c>
      <c r="F26" s="8" t="s">
        <v>167</v>
      </c>
      <c r="G26" s="9" t="s">
        <v>176</v>
      </c>
      <c r="H26" s="12" t="s">
        <v>169</v>
      </c>
      <c r="I26" s="7">
        <v>1</v>
      </c>
      <c r="J26" s="7">
        <v>1</v>
      </c>
      <c r="K26" s="8" t="s">
        <v>151</v>
      </c>
      <c r="L26" s="8" t="s">
        <v>152</v>
      </c>
      <c r="O26" s="11">
        <v>2413.79</v>
      </c>
      <c r="P26" s="11">
        <v>2800</v>
      </c>
      <c r="S26" s="12" t="s">
        <v>154</v>
      </c>
      <c r="U26" s="8" t="s">
        <v>155</v>
      </c>
      <c r="V26" s="12" t="s">
        <v>169</v>
      </c>
      <c r="X26" s="10">
        <v>42600</v>
      </c>
      <c r="Y26" s="10">
        <v>42600</v>
      </c>
      <c r="AB26" s="8" t="s">
        <v>157</v>
      </c>
      <c r="AC26" s="7" t="s">
        <v>8</v>
      </c>
      <c r="AD26" s="7">
        <v>1</v>
      </c>
      <c r="AE26" s="8" t="s">
        <v>12</v>
      </c>
      <c r="AF26" s="7">
        <v>1</v>
      </c>
      <c r="AG26" s="12" t="s">
        <v>158</v>
      </c>
      <c r="AL26" s="10">
        <v>42954</v>
      </c>
      <c r="AM26" s="7" t="s">
        <v>202</v>
      </c>
      <c r="AN26" s="7">
        <v>2016</v>
      </c>
      <c r="AO26" s="10">
        <v>42954</v>
      </c>
      <c r="AP26" s="21" t="s">
        <v>201</v>
      </c>
    </row>
    <row r="27" spans="1:42" s="7" customFormat="1" x14ac:dyDescent="0.2">
      <c r="A27" s="12" t="s">
        <v>146</v>
      </c>
      <c r="B27" s="8" t="s">
        <v>1</v>
      </c>
      <c r="C27" s="7">
        <v>2016</v>
      </c>
      <c r="D27" s="12" t="s">
        <v>147</v>
      </c>
      <c r="E27" s="7">
        <v>363784</v>
      </c>
      <c r="F27" s="8" t="s">
        <v>167</v>
      </c>
      <c r="G27" s="9" t="s">
        <v>176</v>
      </c>
      <c r="H27" s="12" t="s">
        <v>178</v>
      </c>
      <c r="I27" s="7">
        <v>1</v>
      </c>
      <c r="J27" s="7">
        <v>22</v>
      </c>
      <c r="K27" s="8" t="s">
        <v>151</v>
      </c>
      <c r="L27" s="8" t="s">
        <v>152</v>
      </c>
      <c r="O27" s="11">
        <v>56121.49</v>
      </c>
      <c r="P27" s="11">
        <v>65100.93</v>
      </c>
      <c r="S27" s="12" t="s">
        <v>154</v>
      </c>
      <c r="U27" s="8" t="s">
        <v>155</v>
      </c>
      <c r="V27" s="12" t="s">
        <v>178</v>
      </c>
      <c r="X27" s="10">
        <v>42608</v>
      </c>
      <c r="Y27" s="10">
        <v>42608</v>
      </c>
      <c r="AB27" s="8" t="s">
        <v>157</v>
      </c>
      <c r="AC27" s="7" t="s">
        <v>8</v>
      </c>
      <c r="AD27" s="7">
        <v>1</v>
      </c>
      <c r="AE27" s="8" t="s">
        <v>12</v>
      </c>
      <c r="AF27" s="7">
        <v>1</v>
      </c>
      <c r="AG27" s="12" t="s">
        <v>158</v>
      </c>
      <c r="AL27" s="10">
        <v>42954</v>
      </c>
      <c r="AM27" s="7" t="s">
        <v>202</v>
      </c>
      <c r="AN27" s="7">
        <v>2016</v>
      </c>
      <c r="AO27" s="10">
        <v>42954</v>
      </c>
      <c r="AP27" s="21" t="s">
        <v>201</v>
      </c>
    </row>
    <row r="28" spans="1:42" s="7" customFormat="1" x14ac:dyDescent="0.2">
      <c r="A28" s="12" t="s">
        <v>146</v>
      </c>
      <c r="B28" s="8" t="s">
        <v>1</v>
      </c>
      <c r="C28" s="7">
        <v>2016</v>
      </c>
      <c r="D28" s="12" t="s">
        <v>147</v>
      </c>
      <c r="E28" s="7">
        <v>367297</v>
      </c>
      <c r="F28" s="8" t="s">
        <v>167</v>
      </c>
      <c r="G28" s="9" t="s">
        <v>179</v>
      </c>
      <c r="H28" s="12" t="s">
        <v>169</v>
      </c>
      <c r="I28" s="7">
        <v>1</v>
      </c>
      <c r="J28" s="7">
        <v>1</v>
      </c>
      <c r="K28" s="8" t="s">
        <v>151</v>
      </c>
      <c r="L28" s="8" t="s">
        <v>152</v>
      </c>
      <c r="O28" s="11">
        <v>1969.84</v>
      </c>
      <c r="P28" s="11">
        <v>2285.0100000000002</v>
      </c>
      <c r="S28" s="12" t="s">
        <v>154</v>
      </c>
      <c r="U28" s="8" t="s">
        <v>155</v>
      </c>
      <c r="V28" s="12" t="s">
        <v>169</v>
      </c>
      <c r="X28" s="10">
        <v>42606</v>
      </c>
      <c r="Y28" s="10">
        <v>42606</v>
      </c>
      <c r="AB28" s="8" t="s">
        <v>157</v>
      </c>
      <c r="AC28" s="7" t="s">
        <v>8</v>
      </c>
      <c r="AD28" s="7">
        <v>1</v>
      </c>
      <c r="AE28" s="8" t="s">
        <v>12</v>
      </c>
      <c r="AF28" s="7">
        <v>1</v>
      </c>
      <c r="AG28" s="12" t="s">
        <v>158</v>
      </c>
      <c r="AL28" s="10">
        <v>42954</v>
      </c>
      <c r="AM28" s="7" t="s">
        <v>202</v>
      </c>
      <c r="AN28" s="7">
        <v>2016</v>
      </c>
      <c r="AO28" s="10">
        <v>42954</v>
      </c>
      <c r="AP28" s="21" t="s">
        <v>201</v>
      </c>
    </row>
    <row r="29" spans="1:42" s="7" customFormat="1" x14ac:dyDescent="0.2">
      <c r="A29" s="12" t="s">
        <v>146</v>
      </c>
      <c r="B29" s="8" t="s">
        <v>1</v>
      </c>
      <c r="C29" s="7">
        <v>2016</v>
      </c>
      <c r="D29" s="12" t="s">
        <v>147</v>
      </c>
      <c r="E29" s="7">
        <v>367431</v>
      </c>
      <c r="F29" s="8" t="s">
        <v>167</v>
      </c>
      <c r="G29" s="9" t="s">
        <v>175</v>
      </c>
      <c r="H29" s="12" t="s">
        <v>169</v>
      </c>
      <c r="I29" s="7">
        <v>1</v>
      </c>
      <c r="J29" s="7">
        <v>1</v>
      </c>
      <c r="K29" s="8" t="s">
        <v>151</v>
      </c>
      <c r="L29" s="8" t="s">
        <v>152</v>
      </c>
      <c r="O29" s="11">
        <v>1193.96</v>
      </c>
      <c r="P29" s="11">
        <v>1384.99</v>
      </c>
      <c r="S29" s="12" t="s">
        <v>154</v>
      </c>
      <c r="U29" s="8" t="s">
        <v>155</v>
      </c>
      <c r="V29" s="12" t="s">
        <v>169</v>
      </c>
      <c r="X29" s="10">
        <v>42607</v>
      </c>
      <c r="Y29" s="10">
        <v>42607</v>
      </c>
      <c r="AB29" s="8" t="s">
        <v>157</v>
      </c>
      <c r="AC29" s="7" t="s">
        <v>8</v>
      </c>
      <c r="AD29" s="7">
        <v>1</v>
      </c>
      <c r="AE29" s="8" t="s">
        <v>12</v>
      </c>
      <c r="AF29" s="7">
        <v>1</v>
      </c>
      <c r="AG29" s="12" t="s">
        <v>158</v>
      </c>
      <c r="AL29" s="10">
        <v>42954</v>
      </c>
      <c r="AM29" s="7" t="s">
        <v>202</v>
      </c>
      <c r="AN29" s="7">
        <v>2016</v>
      </c>
      <c r="AO29" s="10">
        <v>42954</v>
      </c>
      <c r="AP29" s="21" t="s">
        <v>201</v>
      </c>
    </row>
    <row r="30" spans="1:42" s="7" customFormat="1" x14ac:dyDescent="0.2">
      <c r="A30" s="12" t="s">
        <v>146</v>
      </c>
      <c r="B30" s="8" t="s">
        <v>1</v>
      </c>
      <c r="C30" s="7">
        <v>2016</v>
      </c>
      <c r="D30" s="12" t="s">
        <v>147</v>
      </c>
      <c r="E30" s="7">
        <v>367432</v>
      </c>
      <c r="F30" s="8" t="s">
        <v>167</v>
      </c>
      <c r="G30" s="9" t="s">
        <v>175</v>
      </c>
      <c r="H30" s="12" t="s">
        <v>169</v>
      </c>
      <c r="I30" s="7">
        <v>1</v>
      </c>
      <c r="J30" s="7">
        <v>1</v>
      </c>
      <c r="K30" s="8" t="s">
        <v>151</v>
      </c>
      <c r="L30" s="8" t="s">
        <v>152</v>
      </c>
      <c r="O30" s="11">
        <v>2568.9699999999998</v>
      </c>
      <c r="P30" s="11">
        <v>2980.01</v>
      </c>
      <c r="S30" s="12" t="s">
        <v>154</v>
      </c>
      <c r="U30" s="8" t="s">
        <v>155</v>
      </c>
      <c r="V30" s="12" t="s">
        <v>169</v>
      </c>
      <c r="X30" s="10">
        <v>42607</v>
      </c>
      <c r="Y30" s="10">
        <v>42607</v>
      </c>
      <c r="AB30" s="8" t="s">
        <v>157</v>
      </c>
      <c r="AC30" s="7" t="s">
        <v>8</v>
      </c>
      <c r="AD30" s="7">
        <v>1</v>
      </c>
      <c r="AE30" s="8" t="s">
        <v>12</v>
      </c>
      <c r="AF30" s="7">
        <v>1</v>
      </c>
      <c r="AG30" s="12" t="s">
        <v>158</v>
      </c>
      <c r="AL30" s="10">
        <v>42954</v>
      </c>
      <c r="AM30" s="7" t="s">
        <v>202</v>
      </c>
      <c r="AN30" s="7">
        <v>2016</v>
      </c>
      <c r="AO30" s="10">
        <v>42954</v>
      </c>
      <c r="AP30" s="21" t="s">
        <v>201</v>
      </c>
    </row>
    <row r="31" spans="1:42" s="7" customFormat="1" x14ac:dyDescent="0.2">
      <c r="A31" s="12" t="s">
        <v>146</v>
      </c>
      <c r="B31" s="8" t="s">
        <v>1</v>
      </c>
      <c r="C31" s="7">
        <v>2016</v>
      </c>
      <c r="D31" s="12" t="s">
        <v>147</v>
      </c>
      <c r="E31" s="7">
        <v>367477</v>
      </c>
      <c r="F31" s="8" t="s">
        <v>167</v>
      </c>
      <c r="G31" s="9" t="s">
        <v>175</v>
      </c>
      <c r="H31" s="12" t="s">
        <v>180</v>
      </c>
      <c r="I31" s="7">
        <v>1</v>
      </c>
      <c r="J31" s="7">
        <v>1</v>
      </c>
      <c r="K31" s="8" t="s">
        <v>151</v>
      </c>
      <c r="L31" s="8" t="s">
        <v>152</v>
      </c>
      <c r="O31" s="11">
        <v>6946.55</v>
      </c>
      <c r="P31" s="11">
        <v>8058</v>
      </c>
      <c r="S31" s="12" t="s">
        <v>154</v>
      </c>
      <c r="U31" s="8" t="s">
        <v>155</v>
      </c>
      <c r="V31" s="12" t="s">
        <v>180</v>
      </c>
      <c r="X31" s="14">
        <v>42608</v>
      </c>
      <c r="Y31" s="10">
        <v>42608</v>
      </c>
      <c r="AB31" s="8" t="s">
        <v>157</v>
      </c>
      <c r="AC31" s="7" t="s">
        <v>8</v>
      </c>
      <c r="AD31" s="7">
        <v>1</v>
      </c>
      <c r="AE31" s="8" t="s">
        <v>12</v>
      </c>
      <c r="AF31" s="7">
        <v>1</v>
      </c>
      <c r="AG31" s="12" t="s">
        <v>158</v>
      </c>
      <c r="AL31" s="10">
        <v>42954</v>
      </c>
      <c r="AM31" s="7" t="s">
        <v>202</v>
      </c>
      <c r="AN31" s="7">
        <v>2016</v>
      </c>
      <c r="AO31" s="10">
        <v>42954</v>
      </c>
      <c r="AP31" s="21" t="s">
        <v>201</v>
      </c>
    </row>
    <row r="32" spans="1:42" s="7" customFormat="1" x14ac:dyDescent="0.2">
      <c r="A32" s="12" t="s">
        <v>146</v>
      </c>
      <c r="B32" s="8" t="s">
        <v>1</v>
      </c>
      <c r="C32" s="7">
        <v>2016</v>
      </c>
      <c r="D32" s="12" t="s">
        <v>147</v>
      </c>
      <c r="E32" s="7">
        <v>367478</v>
      </c>
      <c r="F32" s="8" t="s">
        <v>167</v>
      </c>
      <c r="G32" s="9" t="s">
        <v>175</v>
      </c>
      <c r="H32" s="12" t="s">
        <v>180</v>
      </c>
      <c r="I32" s="7">
        <v>1</v>
      </c>
      <c r="J32" s="7">
        <v>1</v>
      </c>
      <c r="K32" s="8" t="s">
        <v>151</v>
      </c>
      <c r="L32" s="8" t="s">
        <v>152</v>
      </c>
      <c r="O32" s="11">
        <v>3534.48</v>
      </c>
      <c r="P32" s="11">
        <v>4100</v>
      </c>
      <c r="S32" s="12" t="s">
        <v>154</v>
      </c>
      <c r="U32" s="8" t="s">
        <v>155</v>
      </c>
      <c r="V32" s="12" t="s">
        <v>180</v>
      </c>
      <c r="X32" s="10">
        <v>42608</v>
      </c>
      <c r="Y32" s="10">
        <v>42608</v>
      </c>
      <c r="AB32" s="8" t="s">
        <v>157</v>
      </c>
      <c r="AC32" s="7" t="s">
        <v>8</v>
      </c>
      <c r="AD32" s="7">
        <v>1</v>
      </c>
      <c r="AE32" s="8" t="s">
        <v>12</v>
      </c>
      <c r="AF32" s="7">
        <v>1</v>
      </c>
      <c r="AG32" s="12" t="s">
        <v>158</v>
      </c>
      <c r="AL32" s="10">
        <v>42954</v>
      </c>
      <c r="AM32" s="7" t="s">
        <v>202</v>
      </c>
      <c r="AN32" s="7">
        <v>2016</v>
      </c>
      <c r="AO32" s="10">
        <v>42954</v>
      </c>
      <c r="AP32" s="21" t="s">
        <v>201</v>
      </c>
    </row>
    <row r="33" spans="1:42" s="7" customFormat="1" x14ac:dyDescent="0.2">
      <c r="A33" s="12" t="s">
        <v>146</v>
      </c>
      <c r="B33" s="8" t="s">
        <v>1</v>
      </c>
      <c r="C33" s="7">
        <v>2016</v>
      </c>
      <c r="D33" s="12" t="s">
        <v>147</v>
      </c>
      <c r="E33" s="7">
        <v>367480</v>
      </c>
      <c r="F33" s="8" t="s">
        <v>167</v>
      </c>
      <c r="G33" s="9" t="s">
        <v>175</v>
      </c>
      <c r="H33" s="12" t="s">
        <v>180</v>
      </c>
      <c r="I33" s="7">
        <v>1</v>
      </c>
      <c r="J33" s="7">
        <v>1</v>
      </c>
      <c r="K33" s="8" t="s">
        <v>151</v>
      </c>
      <c r="L33" s="8" t="s">
        <v>152</v>
      </c>
      <c r="O33" s="11">
        <v>5165.5200000000004</v>
      </c>
      <c r="P33" s="11">
        <v>5992</v>
      </c>
      <c r="S33" s="12" t="s">
        <v>154</v>
      </c>
      <c r="U33" s="8" t="s">
        <v>155</v>
      </c>
      <c r="V33" s="12" t="s">
        <v>180</v>
      </c>
      <c r="X33" s="10">
        <v>42608</v>
      </c>
      <c r="Y33" s="10">
        <v>42608</v>
      </c>
      <c r="AB33" s="8" t="s">
        <v>157</v>
      </c>
      <c r="AC33" s="7" t="s">
        <v>8</v>
      </c>
      <c r="AD33" s="7">
        <v>1</v>
      </c>
      <c r="AE33" s="8" t="s">
        <v>12</v>
      </c>
      <c r="AF33" s="7">
        <v>1</v>
      </c>
      <c r="AG33" s="12" t="s">
        <v>158</v>
      </c>
      <c r="AL33" s="10">
        <v>42954</v>
      </c>
      <c r="AM33" s="7" t="s">
        <v>202</v>
      </c>
      <c r="AN33" s="7">
        <v>2016</v>
      </c>
      <c r="AO33" s="10">
        <v>42954</v>
      </c>
      <c r="AP33" s="21" t="s">
        <v>201</v>
      </c>
    </row>
    <row r="34" spans="1:42" s="7" customFormat="1" x14ac:dyDescent="0.2">
      <c r="A34" s="12" t="s">
        <v>146</v>
      </c>
      <c r="B34" s="8" t="s">
        <v>1</v>
      </c>
      <c r="C34" s="7">
        <v>2016</v>
      </c>
      <c r="D34" s="12" t="s">
        <v>147</v>
      </c>
      <c r="E34" s="7">
        <v>367760</v>
      </c>
      <c r="F34" s="7" t="s">
        <v>159</v>
      </c>
      <c r="G34" s="9" t="s">
        <v>149</v>
      </c>
      <c r="H34" s="12" t="s">
        <v>164</v>
      </c>
      <c r="I34" s="7">
        <v>1</v>
      </c>
      <c r="J34" s="7">
        <v>21</v>
      </c>
      <c r="K34" s="8" t="s">
        <v>151</v>
      </c>
      <c r="L34" s="8" t="s">
        <v>152</v>
      </c>
      <c r="M34" s="8" t="s">
        <v>165</v>
      </c>
      <c r="N34" s="10">
        <v>42460</v>
      </c>
      <c r="O34" s="11">
        <v>49653.45</v>
      </c>
      <c r="P34" s="11">
        <v>57598</v>
      </c>
      <c r="S34" s="12" t="s">
        <v>154</v>
      </c>
      <c r="U34" s="8" t="s">
        <v>155</v>
      </c>
      <c r="V34" s="12" t="s">
        <v>164</v>
      </c>
      <c r="W34" s="7">
        <v>44688.1</v>
      </c>
      <c r="X34" s="10">
        <v>42618</v>
      </c>
      <c r="Y34" s="14">
        <v>42618</v>
      </c>
      <c r="Z34" s="9" t="s">
        <v>166</v>
      </c>
      <c r="AB34" s="8" t="s">
        <v>157</v>
      </c>
      <c r="AC34" s="7" t="s">
        <v>8</v>
      </c>
      <c r="AD34" s="7">
        <v>1</v>
      </c>
      <c r="AE34" s="8" t="s">
        <v>12</v>
      </c>
      <c r="AF34" s="7">
        <v>1</v>
      </c>
      <c r="AG34" s="12" t="s">
        <v>158</v>
      </c>
      <c r="AL34" s="10">
        <v>42954</v>
      </c>
      <c r="AM34" s="7" t="s">
        <v>202</v>
      </c>
      <c r="AN34" s="7">
        <v>2016</v>
      </c>
      <c r="AO34" s="10">
        <v>42954</v>
      </c>
      <c r="AP34" s="7" t="s">
        <v>200</v>
      </c>
    </row>
    <row r="35" spans="1:42" s="7" customFormat="1" x14ac:dyDescent="0.2">
      <c r="A35" s="12" t="s">
        <v>146</v>
      </c>
      <c r="B35" s="8" t="s">
        <v>1</v>
      </c>
      <c r="C35" s="7">
        <v>2016</v>
      </c>
      <c r="D35" s="12" t="s">
        <v>147</v>
      </c>
      <c r="E35" s="7">
        <v>367452</v>
      </c>
      <c r="F35" s="8" t="s">
        <v>148</v>
      </c>
      <c r="G35" s="9" t="s">
        <v>149</v>
      </c>
      <c r="H35" s="12" t="s">
        <v>150</v>
      </c>
      <c r="I35" s="7">
        <v>1</v>
      </c>
      <c r="J35" s="7">
        <v>10</v>
      </c>
      <c r="K35" s="8" t="s">
        <v>151</v>
      </c>
      <c r="L35" s="8" t="s">
        <v>152</v>
      </c>
      <c r="M35" s="8" t="s">
        <v>153</v>
      </c>
      <c r="N35" s="10">
        <v>42430</v>
      </c>
      <c r="O35" s="11">
        <v>22193.52</v>
      </c>
      <c r="P35" s="11">
        <v>22193.52</v>
      </c>
      <c r="S35" s="12" t="s">
        <v>154</v>
      </c>
      <c r="U35" s="8" t="s">
        <v>155</v>
      </c>
      <c r="V35" s="12" t="s">
        <v>150</v>
      </c>
      <c r="X35" s="10">
        <v>42618</v>
      </c>
      <c r="Y35" s="10">
        <v>42618</v>
      </c>
      <c r="Z35" s="9" t="s">
        <v>156</v>
      </c>
      <c r="AB35" s="8" t="s">
        <v>157</v>
      </c>
      <c r="AC35" s="8" t="s">
        <v>8</v>
      </c>
      <c r="AD35" s="7">
        <v>1</v>
      </c>
      <c r="AE35" s="8" t="s">
        <v>12</v>
      </c>
      <c r="AF35" s="7">
        <v>1</v>
      </c>
      <c r="AG35" s="12" t="s">
        <v>158</v>
      </c>
      <c r="AL35" s="10">
        <v>42954</v>
      </c>
      <c r="AM35" s="7" t="s">
        <v>202</v>
      </c>
      <c r="AN35" s="7">
        <v>2016</v>
      </c>
      <c r="AO35" s="10">
        <v>42954</v>
      </c>
      <c r="AP35" s="7" t="s">
        <v>199</v>
      </c>
    </row>
    <row r="36" spans="1:42" s="7" customFormat="1" x14ac:dyDescent="0.2">
      <c r="A36" s="12" t="s">
        <v>146</v>
      </c>
      <c r="B36" s="8" t="s">
        <v>3</v>
      </c>
      <c r="C36" s="7">
        <v>2016</v>
      </c>
      <c r="D36" s="12" t="s">
        <v>147</v>
      </c>
      <c r="E36" s="7">
        <v>367761</v>
      </c>
      <c r="F36" s="7" t="s">
        <v>159</v>
      </c>
      <c r="G36" s="9" t="s">
        <v>149</v>
      </c>
      <c r="H36" s="12" t="s">
        <v>160</v>
      </c>
      <c r="I36" s="7">
        <v>1</v>
      </c>
      <c r="J36" s="7">
        <v>20</v>
      </c>
      <c r="K36" s="8" t="s">
        <v>151</v>
      </c>
      <c r="L36" s="8" t="s">
        <v>152</v>
      </c>
      <c r="M36" s="8" t="s">
        <v>161</v>
      </c>
      <c r="N36" s="10">
        <v>42430</v>
      </c>
      <c r="O36" s="11">
        <v>15108</v>
      </c>
      <c r="P36" s="11">
        <v>17525.28</v>
      </c>
      <c r="S36" s="12" t="s">
        <v>154</v>
      </c>
      <c r="U36" s="8" t="s">
        <v>155</v>
      </c>
      <c r="V36" s="12" t="s">
        <v>162</v>
      </c>
      <c r="W36" s="7">
        <v>14287.25</v>
      </c>
      <c r="X36" s="10">
        <v>42618</v>
      </c>
      <c r="Y36" s="10">
        <v>42618</v>
      </c>
      <c r="Z36" s="9" t="s">
        <v>163</v>
      </c>
      <c r="AB36" s="8" t="s">
        <v>157</v>
      </c>
      <c r="AC36" s="8" t="s">
        <v>8</v>
      </c>
      <c r="AD36" s="7">
        <v>1</v>
      </c>
      <c r="AE36" s="8" t="s">
        <v>12</v>
      </c>
      <c r="AF36" s="7">
        <v>1</v>
      </c>
      <c r="AG36" s="12" t="s">
        <v>158</v>
      </c>
      <c r="AL36" s="10">
        <v>42954</v>
      </c>
      <c r="AM36" s="7" t="s">
        <v>202</v>
      </c>
      <c r="AN36" s="7">
        <v>2016</v>
      </c>
      <c r="AO36" s="10">
        <v>42954</v>
      </c>
      <c r="AP36" s="7" t="s">
        <v>200</v>
      </c>
    </row>
    <row r="37" spans="1:42" s="7" customFormat="1" x14ac:dyDescent="0.2">
      <c r="A37" s="12" t="s">
        <v>146</v>
      </c>
      <c r="B37" s="8" t="s">
        <v>1</v>
      </c>
      <c r="C37" s="7">
        <v>2016</v>
      </c>
      <c r="D37" s="12" t="s">
        <v>147</v>
      </c>
      <c r="E37" s="7">
        <v>369391</v>
      </c>
      <c r="F37" s="7" t="s">
        <v>159</v>
      </c>
      <c r="G37" s="9" t="s">
        <v>149</v>
      </c>
      <c r="H37" s="12" t="s">
        <v>164</v>
      </c>
      <c r="I37" s="7">
        <v>1</v>
      </c>
      <c r="J37" s="7">
        <v>21</v>
      </c>
      <c r="K37" s="8" t="s">
        <v>151</v>
      </c>
      <c r="L37" s="8" t="s">
        <v>152</v>
      </c>
      <c r="M37" s="8" t="s">
        <v>165</v>
      </c>
      <c r="N37" s="10">
        <v>42460</v>
      </c>
      <c r="O37" s="11">
        <v>49653.45</v>
      </c>
      <c r="P37" s="11">
        <v>57598</v>
      </c>
      <c r="S37" s="12" t="s">
        <v>154</v>
      </c>
      <c r="U37" s="8" t="s">
        <v>155</v>
      </c>
      <c r="V37" s="12" t="s">
        <v>164</v>
      </c>
      <c r="W37" s="7">
        <v>44688.1</v>
      </c>
      <c r="X37" s="10">
        <v>42640</v>
      </c>
      <c r="Y37" s="10">
        <v>42640</v>
      </c>
      <c r="Z37" s="9" t="s">
        <v>166</v>
      </c>
      <c r="AB37" s="8" t="s">
        <v>157</v>
      </c>
      <c r="AC37" s="8" t="s">
        <v>8</v>
      </c>
      <c r="AD37" s="7">
        <v>1</v>
      </c>
      <c r="AE37" s="8" t="s">
        <v>12</v>
      </c>
      <c r="AF37" s="7">
        <v>1</v>
      </c>
      <c r="AG37" s="12" t="s">
        <v>158</v>
      </c>
      <c r="AL37" s="10">
        <v>42954</v>
      </c>
      <c r="AM37" s="7" t="s">
        <v>202</v>
      </c>
      <c r="AN37" s="7">
        <v>2016</v>
      </c>
      <c r="AO37" s="10">
        <v>42954</v>
      </c>
      <c r="AP37" s="7" t="s">
        <v>200</v>
      </c>
    </row>
    <row r="38" spans="1:42" s="7" customFormat="1" x14ac:dyDescent="0.2">
      <c r="A38" s="12" t="s">
        <v>146</v>
      </c>
      <c r="B38" s="8" t="s">
        <v>3</v>
      </c>
      <c r="C38" s="7">
        <v>2016</v>
      </c>
      <c r="D38" s="12" t="s">
        <v>147</v>
      </c>
      <c r="E38" s="7">
        <v>369386</v>
      </c>
      <c r="F38" s="7" t="s">
        <v>159</v>
      </c>
      <c r="G38" s="9" t="s">
        <v>149</v>
      </c>
      <c r="H38" s="12" t="s">
        <v>160</v>
      </c>
      <c r="I38" s="7">
        <v>1</v>
      </c>
      <c r="J38" s="7">
        <v>20</v>
      </c>
      <c r="K38" s="8" t="s">
        <v>151</v>
      </c>
      <c r="L38" s="8" t="s">
        <v>152</v>
      </c>
      <c r="M38" s="8" t="s">
        <v>161</v>
      </c>
      <c r="N38" s="10">
        <v>42430</v>
      </c>
      <c r="O38" s="11">
        <v>16167.75</v>
      </c>
      <c r="P38" s="11">
        <v>18754.59</v>
      </c>
      <c r="S38" s="12" t="s">
        <v>154</v>
      </c>
      <c r="U38" s="8" t="s">
        <v>155</v>
      </c>
      <c r="V38" s="12" t="s">
        <v>162</v>
      </c>
      <c r="W38" s="7">
        <v>14287.25</v>
      </c>
      <c r="X38" s="10">
        <v>42640</v>
      </c>
      <c r="Y38" s="10">
        <v>42640</v>
      </c>
      <c r="Z38" s="9" t="s">
        <v>163</v>
      </c>
      <c r="AB38" s="8" t="s">
        <v>157</v>
      </c>
      <c r="AC38" s="8" t="s">
        <v>8</v>
      </c>
      <c r="AD38" s="7">
        <v>1</v>
      </c>
      <c r="AE38" s="8" t="s">
        <v>12</v>
      </c>
      <c r="AF38" s="7">
        <v>1</v>
      </c>
      <c r="AG38" s="12" t="s">
        <v>158</v>
      </c>
      <c r="AL38" s="10">
        <v>42954</v>
      </c>
      <c r="AM38" s="7" t="s">
        <v>202</v>
      </c>
      <c r="AN38" s="7">
        <v>2016</v>
      </c>
      <c r="AO38" s="10">
        <v>42954</v>
      </c>
      <c r="AP38" s="7" t="s">
        <v>200</v>
      </c>
    </row>
    <row r="39" spans="1:42" s="7" customFormat="1" x14ac:dyDescent="0.2">
      <c r="A39" s="12" t="s">
        <v>146</v>
      </c>
      <c r="B39" s="8" t="s">
        <v>1</v>
      </c>
      <c r="C39" s="7">
        <v>2016</v>
      </c>
      <c r="D39" s="12" t="s">
        <v>147</v>
      </c>
      <c r="E39" s="7">
        <v>369236</v>
      </c>
      <c r="F39" s="8" t="s">
        <v>167</v>
      </c>
      <c r="G39" s="9" t="s">
        <v>181</v>
      </c>
      <c r="H39" s="12" t="s">
        <v>169</v>
      </c>
      <c r="I39" s="7">
        <v>1</v>
      </c>
      <c r="J39" s="7">
        <v>1</v>
      </c>
      <c r="K39" s="8" t="s">
        <v>151</v>
      </c>
      <c r="L39" s="8" t="s">
        <v>152</v>
      </c>
      <c r="M39" s="8"/>
      <c r="N39" s="10"/>
      <c r="O39" s="11">
        <v>2568.9699999999998</v>
      </c>
      <c r="P39" s="11">
        <v>2980.01</v>
      </c>
      <c r="S39" s="12" t="s">
        <v>154</v>
      </c>
      <c r="U39" s="8" t="s">
        <v>155</v>
      </c>
      <c r="V39" s="12" t="s">
        <v>169</v>
      </c>
      <c r="X39" s="10">
        <v>42640</v>
      </c>
      <c r="Y39" s="10">
        <v>42640</v>
      </c>
      <c r="AB39" s="8" t="s">
        <v>157</v>
      </c>
      <c r="AC39" s="8" t="s">
        <v>8</v>
      </c>
      <c r="AD39" s="7">
        <v>1</v>
      </c>
      <c r="AE39" s="8" t="s">
        <v>12</v>
      </c>
      <c r="AF39" s="7">
        <v>1</v>
      </c>
      <c r="AG39" s="12" t="s">
        <v>158</v>
      </c>
      <c r="AL39" s="10">
        <v>42954</v>
      </c>
      <c r="AM39" s="7" t="s">
        <v>202</v>
      </c>
      <c r="AN39" s="7">
        <v>2016</v>
      </c>
      <c r="AO39" s="10">
        <v>42954</v>
      </c>
      <c r="AP39" s="21" t="s">
        <v>201</v>
      </c>
    </row>
    <row r="40" spans="1:42" s="7" customFormat="1" x14ac:dyDescent="0.2">
      <c r="A40" s="12" t="s">
        <v>146</v>
      </c>
      <c r="B40" s="8" t="s">
        <v>1</v>
      </c>
      <c r="C40" s="7">
        <v>2016</v>
      </c>
      <c r="D40" s="12" t="s">
        <v>147</v>
      </c>
      <c r="E40" s="7">
        <v>369378</v>
      </c>
      <c r="F40" s="8" t="s">
        <v>167</v>
      </c>
      <c r="G40" s="9" t="s">
        <v>181</v>
      </c>
      <c r="H40" s="12" t="s">
        <v>172</v>
      </c>
      <c r="I40" s="7">
        <v>1</v>
      </c>
      <c r="J40" s="7">
        <v>11</v>
      </c>
      <c r="K40" s="8" t="s">
        <v>151</v>
      </c>
      <c r="L40" s="8" t="s">
        <v>152</v>
      </c>
      <c r="M40" s="8"/>
      <c r="N40" s="10"/>
      <c r="O40" s="11">
        <v>4270</v>
      </c>
      <c r="P40" s="11">
        <v>4953.2</v>
      </c>
      <c r="S40" s="12" t="s">
        <v>154</v>
      </c>
      <c r="U40" s="8" t="s">
        <v>155</v>
      </c>
      <c r="V40" s="12" t="s">
        <v>172</v>
      </c>
      <c r="X40" s="10">
        <v>42640</v>
      </c>
      <c r="Y40" s="10">
        <v>42640</v>
      </c>
      <c r="AB40" s="8" t="s">
        <v>157</v>
      </c>
      <c r="AC40" s="8" t="s">
        <v>8</v>
      </c>
      <c r="AD40" s="7">
        <v>1</v>
      </c>
      <c r="AE40" s="8" t="s">
        <v>12</v>
      </c>
      <c r="AF40" s="7">
        <v>1</v>
      </c>
      <c r="AG40" s="12" t="s">
        <v>158</v>
      </c>
      <c r="AL40" s="10">
        <v>42954</v>
      </c>
      <c r="AM40" s="7" t="s">
        <v>202</v>
      </c>
      <c r="AN40" s="7">
        <v>2016</v>
      </c>
      <c r="AO40" s="10">
        <v>42954</v>
      </c>
      <c r="AP40" s="21" t="s">
        <v>201</v>
      </c>
    </row>
  </sheetData>
  <mergeCells count="1">
    <mergeCell ref="A6:AP6"/>
  </mergeCells>
  <dataValidations count="3">
    <dataValidation type="list" allowBlank="1" showInputMessage="1" showErrorMessage="1" sqref="B8:B40">
      <formula1>hidden1</formula1>
    </dataValidation>
    <dataValidation type="list" allowBlank="1" showInputMessage="1" showErrorMessage="1" sqref="AC8:AC40">
      <formula1>hidden2</formula1>
    </dataValidation>
    <dataValidation type="list" allowBlank="1" showInputMessage="1" showErrorMessage="1" sqref="AE8:AE40">
      <formula1>hidden3</formula1>
    </dataValidation>
  </dataValidations>
  <hyperlinks>
    <hyperlink ref="G14" r:id="rId1" display="https://webmail.veracruz.gob.mx/owa/redir.aspx?C=460abb8f27fb4cc685362e48ed271ec3&amp;URL=http%3a%2f%2frepositorio.veracruz.gob.mx%2ftrabajo%2fwp-content%2fuploads%2fsites%2f3%2f2017%2f04%2f2016-DSP-0341.pdf"/>
    <hyperlink ref="G28" r:id="rId2" display="https://webmail.veracruz.gob.mx/owa/redir.aspx?C=460abb8f27fb4cc685362e48ed271ec3&amp;URL=http%3a%2f%2frepositorio.veracruz.gob.mx%2ftrabajo%2fwp-content%2fuploads%2fsites%2f3%2f2017%2f04%2f2016-DSP-0686.pdf"/>
    <hyperlink ref="G11" r:id="rId3" display="https://webmail.veracruz.gob.mx/owa/redir.aspx?C=9d375950b84d49f4b6c06f33ee545aa2&amp;URL=http%3a%2f%2frepositorio.veracruz.gob.mx%2ftrabajo%2fwp-content%2fuploads%2fsites%2f3%2f2017%2f04%2f2016-DSP-0752.pdf"/>
    <hyperlink ref="G12" r:id="rId4" display="https://webmail.veracruz.gob.mx/owa/redir.aspx?C=9d375950b84d49f4b6c06f33ee545aa2&amp;URL=http%3a%2f%2frepositorio.veracruz.gob.mx%2ftrabajo%2fwp-content%2fuploads%2fsites%2f3%2f2017%2f04%2f2016-DSP-0752.pdf"/>
    <hyperlink ref="G15" r:id="rId5" display="https://webmail.veracruz.gob.mx/owa/redir.aspx?C=9d375950b84d49f4b6c06f33ee545aa2&amp;URL=http%3a%2f%2frepositorio.veracruz.gob.mx%2ftrabajo%2fwp-content%2fuploads%2fsites%2f3%2f2017%2f04%2f2016-DSP-0752.pdf"/>
    <hyperlink ref="G16" r:id="rId6" display="https://webmail.veracruz.gob.mx/owa/redir.aspx?C=9d375950b84d49f4b6c06f33ee545aa2&amp;URL=http%3a%2f%2frepositorio.veracruz.gob.mx%2ftrabajo%2fwp-content%2fuploads%2fsites%2f3%2f2017%2f04%2f2016-DSP-0752.pdf"/>
    <hyperlink ref="G17" r:id="rId7" display="https://webmail.veracruz.gob.mx/owa/redir.aspx?C=9d375950b84d49f4b6c06f33ee545aa2&amp;URL=http%3a%2f%2frepositorio.veracruz.gob.mx%2ftrabajo%2fwp-content%2fuploads%2fsites%2f3%2f2017%2f04%2f2016-DSP-0752.pdf"/>
    <hyperlink ref="G19" r:id="rId8" display="https://webmail.veracruz.gob.mx/owa/redir.aspx?C=9d375950b84d49f4b6c06f33ee545aa2&amp;URL=http%3a%2f%2frepositorio.veracruz.gob.mx%2ftrabajo%2fwp-content%2fuploads%2fsites%2f3%2f2017%2f04%2f2016-DSP-1267.pdf"/>
    <hyperlink ref="G20" r:id="rId9" display="https://webmail.veracruz.gob.mx/owa/redir.aspx?C=9d375950b84d49f4b6c06f33ee545aa2&amp;URL=http%3a%2f%2frepositorio.veracruz.gob.mx%2ftrabajo%2fwp-content%2fuploads%2fsites%2f3%2f2017%2f04%2f2016-DSP-1267.pdf"/>
    <hyperlink ref="G21" r:id="rId10" display="https://webmail.veracruz.gob.mx/owa/redir.aspx?C=9d375950b84d49f4b6c06f33ee545aa2&amp;URL=http%3a%2f%2frepositorio.veracruz.gob.mx%2ftrabajo%2fwp-content%2fuploads%2fsites%2f3%2f2017%2f04%2f2016-DSP-1267.pdf"/>
    <hyperlink ref="G22" r:id="rId11" display="https://webmail.veracruz.gob.mx/owa/redir.aspx?C=9d375950b84d49f4b6c06f33ee545aa2&amp;URL=http%3a%2f%2frepositorio.veracruz.gob.mx%2ftrabajo%2fwp-content%2fuploads%2fsites%2f3%2f2017%2f04%2f2016-DSP-1267.pdf"/>
    <hyperlink ref="G23" r:id="rId12" display="https://webmail.veracruz.gob.mx/owa/redir.aspx?C=b781cfafcb1d4d77b4518532dcb63e6d&amp;URL=http%3a%2f%2frepositorio.veracruz.gob.mx%2ftrabajo%2fwp-content%2fuploads%2fsites%2f3%2f2017%2f04%2f2016-DSP-1268.pdf"/>
    <hyperlink ref="G24" r:id="rId13" display="https://webmail.veracruz.gob.mx/owa/redir.aspx?C=b781cfafcb1d4d77b4518532dcb63e6d&amp;URL=http%3a%2f%2frepositorio.veracruz.gob.mx%2ftrabajo%2fwp-content%2fuploads%2fsites%2f3%2f2017%2f04%2f2016-DSP-1268.pdf"/>
    <hyperlink ref="G25" r:id="rId14" display="https://webmail.veracruz.gob.mx/owa/redir.aspx?C=b781cfafcb1d4d77b4518532dcb63e6d&amp;URL=http%3a%2f%2frepositorio.veracruz.gob.mx%2ftrabajo%2fwp-content%2fuploads%2fsites%2f3%2f2017%2f04%2f2016-DSP-1268.pdf"/>
    <hyperlink ref="G26" r:id="rId15" display="https://webmail.veracruz.gob.mx/owa/redir.aspx?C=b781cfafcb1d4d77b4518532dcb63e6d&amp;URL=http%3a%2f%2frepositorio.veracruz.gob.mx%2ftrabajo%2fwp-content%2fuploads%2fsites%2f3%2f2017%2f04%2f2016-DSP-1268.pdf"/>
    <hyperlink ref="G27" r:id="rId16" display="https://webmail.veracruz.gob.mx/owa/redir.aspx?C=b781cfafcb1d4d77b4518532dcb63e6d&amp;URL=http%3a%2f%2frepositorio.veracruz.gob.mx%2ftrabajo%2fwp-content%2fuploads%2fsites%2f3%2f2017%2f04%2f2016-DSP-1268.pdf"/>
    <hyperlink ref="G29" r:id="rId17" display="https://webmail.veracruz.gob.mx/owa/redir.aspx?C=b781cfafcb1d4d77b4518532dcb63e6d&amp;URL=http%3a%2f%2frepositorio.veracruz.gob.mx%2ftrabajo%2fwp-content%2fuploads%2fsites%2f3%2f2017%2f04%2f2016-DSP-1267.pdf"/>
    <hyperlink ref="G30" r:id="rId18" display="https://webmail.veracruz.gob.mx/owa/redir.aspx?C=b781cfafcb1d4d77b4518532dcb63e6d&amp;URL=http%3a%2f%2frepositorio.veracruz.gob.mx%2ftrabajo%2fwp-content%2fuploads%2fsites%2f3%2f2017%2f04%2f2016-DSP-1267.pdf"/>
    <hyperlink ref="G31" r:id="rId19" display="https://webmail.veracruz.gob.mx/owa/redir.aspx?C=b781cfafcb1d4d77b4518532dcb63e6d&amp;URL=http%3a%2f%2frepositorio.veracruz.gob.mx%2ftrabajo%2fwp-content%2fuploads%2fsites%2f3%2f2017%2f04%2f2016-DSP-1267.pdf"/>
    <hyperlink ref="G32" r:id="rId20" display="https://webmail.veracruz.gob.mx/owa/redir.aspx?C=b781cfafcb1d4d77b4518532dcb63e6d&amp;URL=http%3a%2f%2frepositorio.veracruz.gob.mx%2ftrabajo%2fwp-content%2fuploads%2fsites%2f3%2f2017%2f04%2f2016-DSP-1267.pdf"/>
    <hyperlink ref="G33" r:id="rId21" display="https://webmail.veracruz.gob.mx/owa/redir.aspx?C=b781cfafcb1d4d77b4518532dcb63e6d&amp;URL=http%3a%2f%2frepositorio.veracruz.gob.mx%2ftrabajo%2fwp-content%2fuploads%2fsites%2f3%2f2017%2f04%2f2016-DSP-1267.pdf"/>
    <hyperlink ref="G39" r:id="rId22" display="https://webmail.veracruz.gob.mx/owa/redir.aspx?C=b781cfafcb1d4d77b4518532dcb63e6d&amp;URL=http%3a%2f%2frepositorio.veracruz.gob.mx%2ftrabajo%2fwp-content%2fuploads%2fsites%2f3%2f2017%2f04%2f2016-DSP-1334.pdf"/>
    <hyperlink ref="G40" r:id="rId23" display="https://webmail.veracruz.gob.mx/owa/redir.aspx?C=b781cfafcb1d4d77b4518532dcb63e6d&amp;URL=http%3a%2f%2frepositorio.veracruz.gob.mx%2ftrabajo%2fwp-content%2fuploads%2fsites%2f3%2f2017%2f04%2f2016-DSP-1334.pdf"/>
    <hyperlink ref="G8" r:id="rId24" display="https://webmail.veracruz.gob.mx/owa/redir.aspx?C=7590ec8bee054be08b5261f0d25614d8&amp;URL=http%3a%2f%2frepositorio.veracruz.gob.mx%2ftrabajo%2fwp-content%2fuploads%2fsites%2f3%2f2017%2f04%2f2016-DSP-0072.pdf"/>
    <hyperlink ref="G9" r:id="rId25" display="https://webmail.veracruz.gob.mx/owa/redir.aspx?C=7590ec8bee054be08b5261f0d25614d8&amp;URL=http%3a%2f%2frepositorio.veracruz.gob.mx%2ftrabajo%2fwp-content%2fuploads%2fsites%2f3%2f2017%2f04%2f2016-DSP-0072.pdf"/>
    <hyperlink ref="G10" r:id="rId26" display="https://webmail.veracruz.gob.mx/owa/redir.aspx?C=7590ec8bee054be08b5261f0d25614d8&amp;URL=http%3a%2f%2frepositorio.veracruz.gob.mx%2ftrabajo%2fwp-content%2fuploads%2fsites%2f3%2f2017%2f04%2f2016-DSP-0072.pdf"/>
    <hyperlink ref="G13" r:id="rId27" display="https://webmail.veracruz.gob.mx/owa/redir.aspx?C=7590ec8bee054be08b5261f0d25614d8&amp;URL=http%3a%2f%2frepositorio.veracruz.gob.mx%2ftrabajo%2fwp-content%2fuploads%2fsites%2f3%2f2017%2f04%2f2016-DSP-0072.pdf"/>
    <hyperlink ref="G18" r:id="rId28" display="https://webmail.veracruz.gob.mx/owa/redir.aspx?C=7590ec8bee054be08b5261f0d25614d8&amp;URL=http%3a%2f%2frepositorio.veracruz.gob.mx%2ftrabajo%2fwp-content%2fuploads%2fsites%2f3%2f2017%2f04%2f2016-DSP-0072.pdf"/>
    <hyperlink ref="G34" r:id="rId29" display="https://webmail.veracruz.gob.mx/owa/redir.aspx?C=7590ec8bee054be08b5261f0d25614d8&amp;URL=http%3a%2f%2frepositorio.veracruz.gob.mx%2ftrabajo%2fwp-content%2fuploads%2fsites%2f3%2f2017%2f04%2f2016-DSP-0072.pdf"/>
    <hyperlink ref="G35" r:id="rId30" display="https://webmail.veracruz.gob.mx/owa/redir.aspx?C=7590ec8bee054be08b5261f0d25614d8&amp;URL=http%3a%2f%2frepositorio.veracruz.gob.mx%2ftrabajo%2fwp-content%2fuploads%2fsites%2f3%2f2017%2f04%2f2016-DSP-0072.pdf"/>
    <hyperlink ref="G36" r:id="rId31" display="https://webmail.veracruz.gob.mx/owa/redir.aspx?C=7590ec8bee054be08b5261f0d25614d8&amp;URL=http%3a%2f%2frepositorio.veracruz.gob.mx%2ftrabajo%2fwp-content%2fuploads%2fsites%2f3%2f2017%2f04%2f2016-DSP-0072.pdf"/>
    <hyperlink ref="G37" r:id="rId32" display="https://webmail.veracruz.gob.mx/owa/redir.aspx?C=7590ec8bee054be08b5261f0d25614d8&amp;URL=http%3a%2f%2frepositorio.veracruz.gob.mx%2ftrabajo%2fwp-content%2fuploads%2fsites%2f3%2f2017%2f04%2f2016-DSP-0072.pdf"/>
    <hyperlink ref="G38" r:id="rId33" display="https://webmail.veracruz.gob.mx/owa/redir.aspx?C=7590ec8bee054be08b5261f0d25614d8&amp;URL=http%3a%2f%2frepositorio.veracruz.gob.mx%2ftrabajo%2fwp-content%2fuploads%2fsites%2f3%2f2017%2f04%2f2016-DSP-0072.pdf"/>
    <hyperlink ref="Z8" r:id="rId34" display="https://webmail.veracruz.gob.mx/owa/redir.aspx?C=7590ec8bee054be08b5261f0d25614d8&amp;URL=http%3a%2f%2frepositorio.veracruz.gob.mx%2ftrabajo%2fwp-content%2fuploads%2fsites%2f3%2f2017%2f04%2fCONTRATO-VIGILANCIA-16.pdf"/>
    <hyperlink ref="Z35" r:id="rId35" display="https://webmail.veracruz.gob.mx/owa/redir.aspx?C=7590ec8bee054be08b5261f0d25614d8&amp;URL=http%3a%2f%2frepositorio.veracruz.gob.mx%2ftrabajo%2fwp-content%2fuploads%2fsites%2f3%2f2017%2f04%2fCONTRATO-VIGILANCIA-16.pdf"/>
    <hyperlink ref="Z10" r:id="rId36" display="https://webmail.veracruz.gob.mx/owa/redir.aspx?C=7590ec8bee054be08b5261f0d25614d8&amp;URL=http%3a%2f%2frepositorio.veracruz.gob.mx%2ftrabajo%2fwp-content%2fuploads%2fsites%2f3%2f2017%2f04%2fCONTRATO-LIMPIEZA-16.pdf"/>
    <hyperlink ref="Z13" r:id="rId37" display="https://webmail.veracruz.gob.mx/owa/redir.aspx?C=7590ec8bee054be08b5261f0d25614d8&amp;URL=http%3a%2f%2frepositorio.veracruz.gob.mx%2ftrabajo%2fwp-content%2fuploads%2fsites%2f3%2f2017%2f04%2fCONTRATO-LIMPIEZA-16.pdf"/>
    <hyperlink ref="Z34" r:id="rId38" display="https://webmail.veracruz.gob.mx/owa/redir.aspx?C=7590ec8bee054be08b5261f0d25614d8&amp;URL=http%3a%2f%2frepositorio.veracruz.gob.mx%2ftrabajo%2fwp-content%2fuploads%2fsites%2f3%2f2017%2f04%2fCONTRATO-LIMPIEZA-16.pdf"/>
    <hyperlink ref="Z37" r:id="rId39" display="https://webmail.veracruz.gob.mx/owa/redir.aspx?C=7590ec8bee054be08b5261f0d25614d8&amp;URL=http%3a%2f%2frepositorio.veracruz.gob.mx%2ftrabajo%2fwp-content%2fuploads%2fsites%2f3%2f2017%2f04%2fCONTRATO-LIMPIEZA-16.pdf"/>
    <hyperlink ref="Z9" r:id="rId40" display="https://webmail.veracruz.gob.mx/owa/redir.aspx?C=7590ec8bee054be08b5261f0d25614d8&amp;URL=http%3a%2f%2frepositorio.veracruz.gob.mx%2ftrabajo%2fwp-content%2fuploads%2fsites%2f3%2f2017%2f04%2fCONTRATO-FOTOCOPIADO-16.pdf"/>
    <hyperlink ref="Z18" r:id="rId41" display="https://webmail.veracruz.gob.mx/owa/redir.aspx?C=7590ec8bee054be08b5261f0d25614d8&amp;URL=http%3a%2f%2frepositorio.veracruz.gob.mx%2ftrabajo%2fwp-content%2fuploads%2fsites%2f3%2f2017%2f04%2fCONTRATO-FOTOCOPIADO-16.pdf"/>
    <hyperlink ref="Z36" r:id="rId42" display="https://webmail.veracruz.gob.mx/owa/redir.aspx?C=7590ec8bee054be08b5261f0d25614d8&amp;URL=http%3a%2f%2frepositorio.veracruz.gob.mx%2ftrabajo%2fwp-content%2fuploads%2fsites%2f3%2f2017%2f04%2fCONTRATO-FOTOCOPIADO-16.pdf"/>
    <hyperlink ref="Z38" r:id="rId43" display="https://webmail.veracruz.gob.mx/owa/redir.aspx?C=7590ec8bee054be08b5261f0d25614d8&amp;URL=http%3a%2f%2frepositorio.veracruz.gob.mx%2ftrabajo%2fwp-content%2fuploads%2fsites%2f3%2f2017%2f04%2fCONTRATO-FOTOCOPIADO-16.pdf"/>
    <hyperlink ref="Z15" r:id="rId44" display="https://webmail.veracruz.gob.mx/owa/redir.aspx?C=7590ec8bee054be08b5261f0d25614d8&amp;URL=http%3a%2f%2frepositorio.veracruz.gob.mx%2ftrabajo%2fwp-content%2fuploads%2fsites%2f3%2f2017%2f04%2fCONTRATO-VIGILANCIA-16.pdf"/>
  </hyperlinks>
  <pageMargins left="0.75" right="0.75" top="1" bottom="1" header="0.5" footer="0.5"/>
  <pageSetup orientation="portrait" horizontalDpi="300"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2.75" x14ac:dyDescent="0.2"/>
  <sheetData>
    <row r="1" spans="1:1" x14ac:dyDescent="0.2">
      <c r="A1" t="s">
        <v>0</v>
      </c>
    </row>
    <row r="2" spans="1:1" x14ac:dyDescent="0.2">
      <c r="A2" t="s">
        <v>1</v>
      </c>
    </row>
    <row r="3" spans="1:1" x14ac:dyDescent="0.2">
      <c r="A3" t="s">
        <v>2</v>
      </c>
    </row>
    <row r="4" spans="1:1" x14ac:dyDescent="0.2">
      <c r="A4" t="s">
        <v>3</v>
      </c>
    </row>
    <row r="5" spans="1:1" x14ac:dyDescent="0.2">
      <c r="A5" t="s">
        <v>4</v>
      </c>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2.75" x14ac:dyDescent="0.2"/>
  <sheetData>
    <row r="1" spans="1:1" x14ac:dyDescent="0.2">
      <c r="A1" t="s">
        <v>5</v>
      </c>
    </row>
    <row r="2" spans="1:1" x14ac:dyDescent="0.2">
      <c r="A2" t="s">
        <v>6</v>
      </c>
    </row>
    <row r="3" spans="1:1" x14ac:dyDescent="0.2">
      <c r="A3" t="s">
        <v>7</v>
      </c>
    </row>
    <row r="4" spans="1:1" x14ac:dyDescent="0.2">
      <c r="A4" t="s">
        <v>8</v>
      </c>
    </row>
    <row r="5" spans="1:1" x14ac:dyDescent="0.2">
      <c r="A5" t="s">
        <v>9</v>
      </c>
    </row>
    <row r="6" spans="1:1" x14ac:dyDescent="0.2">
      <c r="A6" t="s">
        <v>10</v>
      </c>
    </row>
    <row r="7" spans="1:1" x14ac:dyDescent="0.2">
      <c r="A7" t="s">
        <v>11</v>
      </c>
    </row>
  </sheetData>
  <pageMargins left="0.75" right="0.75" top="1" bottom="1" header="0.5" footer="0.5"/>
  <pageSetup orientation="portrait" horizontalDpi="300" verticalDpi="30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2.75" x14ac:dyDescent="0.2"/>
  <sheetData>
    <row r="1" spans="1:1" x14ac:dyDescent="0.2">
      <c r="A1" t="s">
        <v>12</v>
      </c>
    </row>
    <row r="2" spans="1:1" x14ac:dyDescent="0.2">
      <c r="A2" t="s">
        <v>13</v>
      </c>
    </row>
  </sheetData>
  <pageMargins left="0.75" right="0.75" top="1" bottom="1" header="0.5" footer="0.5"/>
  <pageSetup orientation="portrait" horizontalDpi="300" verticalDpi="300"/>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4" sqref="A4"/>
    </sheetView>
  </sheetViews>
  <sheetFormatPr baseColWidth="10" defaultColWidth="9.140625" defaultRowHeight="12.75" x14ac:dyDescent="0.2"/>
  <cols>
    <col min="1" max="1" width="3" customWidth="1"/>
    <col min="2" max="2" width="10.85546875" customWidth="1"/>
    <col min="3" max="3" width="15.28515625" customWidth="1"/>
    <col min="4" max="4" width="17.28515625" customWidth="1"/>
    <col min="5" max="5" width="12.85546875" customWidth="1"/>
  </cols>
  <sheetData>
    <row r="1" spans="1:6" hidden="1" x14ac:dyDescent="0.2">
      <c r="B1" t="s">
        <v>20</v>
      </c>
      <c r="C1" t="s">
        <v>20</v>
      </c>
      <c r="D1" t="s">
        <v>20</v>
      </c>
      <c r="E1" t="s">
        <v>22</v>
      </c>
      <c r="F1" t="s">
        <v>26</v>
      </c>
    </row>
    <row r="2" spans="1:6" hidden="1" x14ac:dyDescent="0.2">
      <c r="B2" t="s">
        <v>82</v>
      </c>
      <c r="C2" t="s">
        <v>83</v>
      </c>
      <c r="D2" t="s">
        <v>84</v>
      </c>
      <c r="E2" t="s">
        <v>85</v>
      </c>
      <c r="F2" t="s">
        <v>86</v>
      </c>
    </row>
    <row r="3" spans="1:6" ht="15" x14ac:dyDescent="0.25">
      <c r="A3" s="3" t="s">
        <v>87</v>
      </c>
      <c r="B3" s="3" t="s">
        <v>88</v>
      </c>
      <c r="C3" s="3" t="s">
        <v>89</v>
      </c>
      <c r="D3" s="3" t="s">
        <v>90</v>
      </c>
      <c r="E3" s="3" t="s">
        <v>91</v>
      </c>
      <c r="F3" s="3" t="s">
        <v>92</v>
      </c>
    </row>
  </sheetData>
  <pageMargins left="0.75" right="0.75" top="1" bottom="1" header="0.5" footer="0.5"/>
  <pageSetup orientation="portrait" horizontalDpi="300" verticalDpi="300"/>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topLeftCell="A3" workbookViewId="0">
      <selection activeCell="C7" sqref="C7"/>
    </sheetView>
  </sheetViews>
  <sheetFormatPr baseColWidth="10" defaultColWidth="9.140625" defaultRowHeight="12.75" x14ac:dyDescent="0.2"/>
  <cols>
    <col min="1" max="1" width="3" customWidth="1"/>
    <col min="2" max="2" width="10.85546875" customWidth="1"/>
    <col min="3" max="3" width="15.28515625" customWidth="1"/>
    <col min="4" max="4" width="17.28515625" customWidth="1"/>
  </cols>
  <sheetData>
    <row r="1" spans="1:5" hidden="1" x14ac:dyDescent="0.2">
      <c r="B1" t="s">
        <v>20</v>
      </c>
      <c r="C1" t="s">
        <v>20</v>
      </c>
      <c r="D1" t="s">
        <v>20</v>
      </c>
      <c r="E1" t="s">
        <v>22</v>
      </c>
    </row>
    <row r="2" spans="1:5" hidden="1" x14ac:dyDescent="0.2">
      <c r="B2" t="s">
        <v>94</v>
      </c>
      <c r="C2" t="s">
        <v>95</v>
      </c>
      <c r="D2" t="s">
        <v>96</v>
      </c>
      <c r="E2" t="s">
        <v>97</v>
      </c>
    </row>
    <row r="3" spans="1:5" ht="15" x14ac:dyDescent="0.25">
      <c r="A3" s="4" t="s">
        <v>87</v>
      </c>
      <c r="B3" s="4" t="s">
        <v>88</v>
      </c>
      <c r="C3" s="4" t="s">
        <v>89</v>
      </c>
      <c r="D3" s="4" t="s">
        <v>90</v>
      </c>
      <c r="E3" s="4" t="s">
        <v>91</v>
      </c>
    </row>
    <row r="4" spans="1:5" ht="33.6" customHeight="1" x14ac:dyDescent="0.25">
      <c r="A4" s="7">
        <v>1</v>
      </c>
      <c r="E4" s="16" t="s">
        <v>182</v>
      </c>
    </row>
    <row r="5" spans="1:5" ht="114.75" x14ac:dyDescent="0.2">
      <c r="A5" s="7">
        <v>10</v>
      </c>
      <c r="E5" s="18" t="s">
        <v>186</v>
      </c>
    </row>
    <row r="6" spans="1:5" x14ac:dyDescent="0.2">
      <c r="A6" s="7">
        <v>11</v>
      </c>
      <c r="B6" s="15" t="s">
        <v>187</v>
      </c>
      <c r="C6" s="15" t="s">
        <v>188</v>
      </c>
      <c r="D6" s="15" t="s">
        <v>184</v>
      </c>
      <c r="E6" s="17"/>
    </row>
    <row r="7" spans="1:5" ht="63.75" x14ac:dyDescent="0.2">
      <c r="A7" s="7">
        <v>20</v>
      </c>
      <c r="E7" s="18" t="s">
        <v>189</v>
      </c>
    </row>
    <row r="8" spans="1:5" ht="63.75" x14ac:dyDescent="0.2">
      <c r="A8" s="7">
        <v>21</v>
      </c>
      <c r="E8" s="19" t="s">
        <v>190</v>
      </c>
    </row>
    <row r="9" spans="1:5" ht="15.75" x14ac:dyDescent="0.25">
      <c r="A9" s="7">
        <v>22</v>
      </c>
      <c r="E9" s="20" t="s">
        <v>191</v>
      </c>
    </row>
    <row r="10" spans="1:5" x14ac:dyDescent="0.2">
      <c r="A10" s="7">
        <v>27</v>
      </c>
      <c r="B10" s="15" t="s">
        <v>192</v>
      </c>
      <c r="C10" s="15" t="s">
        <v>185</v>
      </c>
      <c r="D10" s="15" t="s">
        <v>183</v>
      </c>
      <c r="E10" s="17"/>
    </row>
    <row r="11" spans="1:5" x14ac:dyDescent="0.2">
      <c r="A11" s="7">
        <v>41</v>
      </c>
      <c r="B11" s="15" t="s">
        <v>194</v>
      </c>
      <c r="C11" s="15" t="s">
        <v>195</v>
      </c>
      <c r="D11" s="15" t="s">
        <v>196</v>
      </c>
      <c r="E11" s="17"/>
    </row>
    <row r="12" spans="1:5" x14ac:dyDescent="0.2">
      <c r="A12" s="7">
        <v>43</v>
      </c>
      <c r="B12" s="15" t="s">
        <v>197</v>
      </c>
      <c r="C12" s="15" t="s">
        <v>198</v>
      </c>
      <c r="D12" s="15" t="s">
        <v>193</v>
      </c>
      <c r="E12" s="17"/>
    </row>
  </sheetData>
  <pageMargins left="0.75" right="0.75" top="1" bottom="1" header="0.5" footer="0.5"/>
  <pageSetup orientation="portrait" horizontalDpi="300" verticalDpi="300"/>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B4" sqref="B4"/>
    </sheetView>
  </sheetViews>
  <sheetFormatPr baseColWidth="10" defaultColWidth="9.140625" defaultRowHeight="12.75" x14ac:dyDescent="0.2"/>
  <cols>
    <col min="1" max="1" width="3" customWidth="1"/>
    <col min="2" max="3" width="39" customWidth="1"/>
    <col min="4" max="4" width="48.140625" customWidth="1"/>
  </cols>
  <sheetData>
    <row r="1" spans="1:5" hidden="1" x14ac:dyDescent="0.2">
      <c r="B1" t="s">
        <v>22</v>
      </c>
      <c r="C1" t="s">
        <v>23</v>
      </c>
      <c r="D1" t="s">
        <v>22</v>
      </c>
      <c r="E1" t="s">
        <v>20</v>
      </c>
    </row>
    <row r="2" spans="1:5" hidden="1" x14ac:dyDescent="0.2">
      <c r="B2" t="s">
        <v>118</v>
      </c>
      <c r="C2" t="s">
        <v>119</v>
      </c>
      <c r="D2" t="s">
        <v>120</v>
      </c>
      <c r="E2" t="s">
        <v>121</v>
      </c>
    </row>
    <row r="3" spans="1:5" ht="15" x14ac:dyDescent="0.25">
      <c r="A3" s="5" t="s">
        <v>87</v>
      </c>
      <c r="B3" s="5" t="s">
        <v>122</v>
      </c>
      <c r="C3" s="5" t="s">
        <v>123</v>
      </c>
      <c r="D3" s="5" t="s">
        <v>124</v>
      </c>
      <c r="E3" s="5" t="s">
        <v>125</v>
      </c>
    </row>
    <row r="4" spans="1:5" x14ac:dyDescent="0.2">
      <c r="A4">
        <v>1</v>
      </c>
      <c r="B4" t="s">
        <v>203</v>
      </c>
    </row>
  </sheetData>
  <pageMargins left="0.75" right="0.75" top="1" bottom="1" header="0.5" footer="0.5"/>
  <pageSetup orientation="portrait" horizontalDpi="300" verticalDpi="300"/>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D17" sqref="D17"/>
    </sheetView>
  </sheetViews>
  <sheetFormatPr baseColWidth="10" defaultColWidth="9.140625" defaultRowHeight="12.75" x14ac:dyDescent="0.2"/>
  <cols>
    <col min="1" max="1" width="3" customWidth="1"/>
    <col min="2" max="2" width="33.7109375" customWidth="1"/>
    <col min="3" max="3" width="33.28515625" customWidth="1"/>
    <col min="4" max="4" width="40.7109375" customWidth="1"/>
  </cols>
  <sheetData>
    <row r="1" spans="1:5" hidden="1" x14ac:dyDescent="0.2">
      <c r="B1" t="s">
        <v>22</v>
      </c>
      <c r="C1" t="s">
        <v>22</v>
      </c>
      <c r="D1" t="s">
        <v>25</v>
      </c>
      <c r="E1" t="s">
        <v>23</v>
      </c>
    </row>
    <row r="2" spans="1:5" hidden="1" x14ac:dyDescent="0.2">
      <c r="B2" t="s">
        <v>128</v>
      </c>
      <c r="C2" t="s">
        <v>129</v>
      </c>
      <c r="D2" t="s">
        <v>130</v>
      </c>
      <c r="E2" t="s">
        <v>131</v>
      </c>
    </row>
    <row r="3" spans="1:5" ht="15" x14ac:dyDescent="0.25">
      <c r="A3" s="6" t="s">
        <v>87</v>
      </c>
      <c r="B3" s="6" t="s">
        <v>132</v>
      </c>
      <c r="C3" s="6" t="s">
        <v>133</v>
      </c>
      <c r="D3" s="6" t="s">
        <v>134</v>
      </c>
      <c r="E3" s="6" t="s">
        <v>135</v>
      </c>
    </row>
    <row r="4" spans="1:5" x14ac:dyDescent="0.2">
      <c r="A4">
        <v>1</v>
      </c>
      <c r="B4" t="s">
        <v>203</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3</vt:i4>
      </vt:variant>
    </vt:vector>
  </HeadingPairs>
  <TitlesOfParts>
    <vt:vector size="11" baseType="lpstr">
      <vt:lpstr>Reporte de Formatos</vt:lpstr>
      <vt:lpstr>hidden1</vt:lpstr>
      <vt:lpstr>hidden2</vt:lpstr>
      <vt:lpstr>hidden3</vt:lpstr>
      <vt:lpstr>Tabla 210958</vt:lpstr>
      <vt:lpstr>Tabla 210959</vt:lpstr>
      <vt:lpstr>Tabla 210957</vt:lpstr>
      <vt:lpstr>Tabla 210960</vt:lpstr>
      <vt:lpstr>hidden1</vt:lpstr>
      <vt:lpstr>hidden2</vt:lpstr>
      <vt:lpstr>hidden3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 S1933</dc:creator>
  <cp:lastModifiedBy>hps1933</cp:lastModifiedBy>
  <dcterms:created xsi:type="dcterms:W3CDTF">2017-08-10T00:26:27Z</dcterms:created>
  <dcterms:modified xsi:type="dcterms:W3CDTF">2018-01-24T21:30:29Z</dcterms:modified>
</cp:coreProperties>
</file>