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Tabla 210958" sheetId="5" r:id="rId5"/>
    <sheet name="Tabla 210959" sheetId="6" r:id="rId6"/>
    <sheet name="Tabla 210957" sheetId="7" r:id="rId7"/>
    <sheet name="Tabla 210960" sheetId="8" r:id="rId8"/>
  </sheets>
  <definedNames>
    <definedName name="hidden1">hidden1!$A$1:$A$5</definedName>
    <definedName name="hidden2">hidden2!$A$1:$A$7</definedName>
    <definedName name="hidden3">hidden3!$A$1:$A$2</definedName>
  </definedNames>
  <calcPr calcId="145621"/>
</workbook>
</file>

<file path=xl/sharedStrings.xml><?xml version="1.0" encoding="utf-8"?>
<sst xmlns="http://schemas.openxmlformats.org/spreadsheetml/2006/main" count="1500" uniqueCount="252">
  <si>
    <t>Servicios relacionados con obra pública</t>
  </si>
  <si>
    <t>Adquisición</t>
  </si>
  <si>
    <t>Obra pública</t>
  </si>
  <si>
    <t>Arrendamiento</t>
  </si>
  <si>
    <t>Servicios (de orden administrativo)</t>
  </si>
  <si>
    <t>Recursos federales</t>
  </si>
  <si>
    <t>Otros (especificar)</t>
  </si>
  <si>
    <t>Financiamientos externos</t>
  </si>
  <si>
    <t>Recursos estatales</t>
  </si>
  <si>
    <t>Recursos fiscales</t>
  </si>
  <si>
    <t>Financiamientos internos</t>
  </si>
  <si>
    <t>Ingresos propios</t>
  </si>
  <si>
    <t>No</t>
  </si>
  <si>
    <t>Si</t>
  </si>
  <si>
    <t>34736</t>
  </si>
  <si>
    <t>TITULO</t>
  </si>
  <si>
    <t>NOMBRE CORTO</t>
  </si>
  <si>
    <t>DESCRIPCION</t>
  </si>
  <si>
    <t>Resultados de procedimientos de adjudicación directa realizados</t>
  </si>
  <si>
    <t>LTAIPV28BN</t>
  </si>
  <si>
    <t>1</t>
  </si>
  <si>
    <t>9</t>
  </si>
  <si>
    <t>2</t>
  </si>
  <si>
    <t>7</t>
  </si>
  <si>
    <t>10</t>
  </si>
  <si>
    <t>4</t>
  </si>
  <si>
    <t>6</t>
  </si>
  <si>
    <t>12</t>
  </si>
  <si>
    <t>13</t>
  </si>
  <si>
    <t>14</t>
  </si>
  <si>
    <t>210926</t>
  </si>
  <si>
    <t>210956</t>
  </si>
  <si>
    <t>210930</t>
  </si>
  <si>
    <t>210922</t>
  </si>
  <si>
    <t>210927</t>
  </si>
  <si>
    <t>210935</t>
  </si>
  <si>
    <t>210948</t>
  </si>
  <si>
    <t>210936</t>
  </si>
  <si>
    <t>210958</t>
  </si>
  <si>
    <t>210959</t>
  </si>
  <si>
    <t>210932</t>
  </si>
  <si>
    <t>210933</t>
  </si>
  <si>
    <t>210928</t>
  </si>
  <si>
    <t>210941</t>
  </si>
  <si>
    <t>210942</t>
  </si>
  <si>
    <t>210943</t>
  </si>
  <si>
    <t>210945</t>
  </si>
  <si>
    <t>210946</t>
  </si>
  <si>
    <t>210923</t>
  </si>
  <si>
    <t>210925</t>
  </si>
  <si>
    <t>210929</t>
  </si>
  <si>
    <t>210937</t>
  </si>
  <si>
    <t>210944</t>
  </si>
  <si>
    <t>210938</t>
  </si>
  <si>
    <t>210939</t>
  </si>
  <si>
    <t>210953</t>
  </si>
  <si>
    <t>210952</t>
  </si>
  <si>
    <t>210931</t>
  </si>
  <si>
    <t>210954</t>
  </si>
  <si>
    <t>210957</t>
  </si>
  <si>
    <t>210955</t>
  </si>
  <si>
    <t>210960</t>
  </si>
  <si>
    <t>210934</t>
  </si>
  <si>
    <t>210949</t>
  </si>
  <si>
    <t>210950</t>
  </si>
  <si>
    <t>210951</t>
  </si>
  <si>
    <t>210947</t>
  </si>
  <si>
    <t>210940</t>
  </si>
  <si>
    <t>210924</t>
  </si>
  <si>
    <t>210961</t>
  </si>
  <si>
    <t>210962</t>
  </si>
  <si>
    <t>210963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</si>
  <si>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</si>
  <si>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</si>
  <si>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</si>
  <si>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</si>
  <si>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</si>
  <si>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</si>
  <si>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</si>
  <si>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</si>
  <si>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</si>
  <si>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t>
  </si>
  <si>
    <t>23048</t>
  </si>
  <si>
    <t>23049</t>
  </si>
  <si>
    <t>23050</t>
  </si>
  <si>
    <t>23051</t>
  </si>
  <si>
    <t>23052</t>
  </si>
  <si>
    <t>ID</t>
  </si>
  <si>
    <t>Nombre(s)</t>
  </si>
  <si>
    <t>Primer apellido</t>
  </si>
  <si>
    <t>Segundo apellido</t>
  </si>
  <si>
    <t>Razón social</t>
  </si>
  <si>
    <t>Monto total de la cotización</t>
  </si>
  <si>
    <t>Nombre o razón social del adjudicado</t>
  </si>
  <si>
    <t>23053</t>
  </si>
  <si>
    <t>23054</t>
  </si>
  <si>
    <t>23055</t>
  </si>
  <si>
    <t>23056</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</si>
  <si>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</si>
  <si>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</si>
  <si>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</si>
  <si>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</si>
  <si>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</si>
  <si>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</si>
  <si>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</si>
  <si>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</si>
  <si>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</si>
  <si>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</si>
  <si>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</si>
  <si>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</si>
  <si>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</si>
  <si>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</si>
  <si>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</si>
  <si>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</si>
  <si>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</si>
  <si>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</si>
  <si>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</si>
  <si>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t>
  </si>
  <si>
    <t>23044</t>
  </si>
  <si>
    <t>23045</t>
  </si>
  <si>
    <t>23046</t>
  </si>
  <si>
    <t>23047</t>
  </si>
  <si>
    <t>Lugar donde se realizará la obra pública</t>
  </si>
  <si>
    <t>Estudios de impacto urbano y ambiental</t>
  </si>
  <si>
    <t>Observaciones dirigidas a la población relativas a</t>
  </si>
  <si>
    <t>Etapa de la obra</t>
  </si>
  <si>
    <t>Se realizaron convenios modificatorios</t>
  </si>
  <si>
    <t>Convenios modificatorios</t>
  </si>
  <si>
    <t>23057</t>
  </si>
  <si>
    <t>23058</t>
  </si>
  <si>
    <t>23059</t>
  </si>
  <si>
    <t>23060</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</si>
  <si>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</si>
  <si>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</si>
  <si>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</si>
  <si>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</si>
  <si>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</si>
  <si>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</si>
  <si>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</si>
  <si>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</si>
  <si>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</si>
  <si>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</si>
  <si>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</si>
  <si>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</si>
  <si>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</si>
  <si>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</si>
  <si>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Adjudicacion directa</t>
  </si>
  <si>
    <t>Octubre - Diciembre</t>
  </si>
  <si>
    <t>Art. 27 Fraccion IV, Ley de Adquisiciones, Arrendamientos, Administracion y Enajenacion de Bienes Muebles</t>
  </si>
  <si>
    <t>http://repositorio.veracruz.gob.mx/trabajo/wp-content/uploads/sites/3/2017/04/2016-DSP-1398.pdf</t>
  </si>
  <si>
    <t>Neumaticos y camaras</t>
  </si>
  <si>
    <t>Recursos Materiales y Servicios Generales</t>
  </si>
  <si>
    <t>Unidad Administrativa</t>
  </si>
  <si>
    <t>Pesos</t>
  </si>
  <si>
    <t>transaccion bancaria</t>
  </si>
  <si>
    <t>Estatales</t>
  </si>
  <si>
    <t>Organo Interno de Control</t>
  </si>
  <si>
    <t>Conservacion y mantenimiento de bienes informaticos</t>
  </si>
  <si>
    <t>http://repositorio.veracruz.gob.mx/trabajo/wp-content/uploads/sites/3/2017/04/2016-DSP-1334.pdf</t>
  </si>
  <si>
    <t>Mantenimiento de vehiculos</t>
  </si>
  <si>
    <t>Recursos Materiales y Servicios GeneralesUni</t>
  </si>
  <si>
    <t>http://repositorio.veracruz.gob.mx/trabajo/wp-content/uploads/sites/3/2017/04/2016-DSP-1503.pdf</t>
  </si>
  <si>
    <t>Materiales y utiles de oficina</t>
  </si>
  <si>
    <t>Materiales y utiles para el procesamiento en equipo y bienes informaticos</t>
  </si>
  <si>
    <t>Impresiones</t>
  </si>
  <si>
    <t>http://repositorio.veracruz.gob.mx/trabajo/wp-content/uploads/sites/3/2017/04/2016-DSP-1267.pdf</t>
  </si>
  <si>
    <t>http://repositorio.veracruz.gob.mx/trabajo/wp-content/uploads/sites/3/2017/04/2016-DSP-1268.pdf</t>
  </si>
  <si>
    <t>Conservacion y mantenimiento de equipo y mobiliario de administracion</t>
  </si>
  <si>
    <t>Agua purificada</t>
  </si>
  <si>
    <t>Suscripcion a periodicos</t>
  </si>
  <si>
    <t>Actividades civicas</t>
  </si>
  <si>
    <t xml:space="preserve">Actividades civicas </t>
  </si>
  <si>
    <t>Art. 55 Fraccion XIV, Ley de Adquisiciones, Arrendamientos, Administracion y Enajenacion de Bienes Muebles</t>
  </si>
  <si>
    <t>http://repositorio.veracruz.gob.mx/trabajo/wp-content/uploads/sites/3/2017/04/2016-DSP-0072.pdf</t>
  </si>
  <si>
    <t xml:space="preserve">Arrendamiento de equipo de fotocopiado </t>
  </si>
  <si>
    <t>C01/ADHESION-SF/STPSP/2016</t>
  </si>
  <si>
    <t>Arrendamiento de equipo de fotocopiado</t>
  </si>
  <si>
    <t>http://repositorio.veracruz.gob.mx/trabajo/wp-content/uploads/sites/3/2017/04/CONTRATO-FOTOCOPIADO-16.pdf</t>
  </si>
  <si>
    <t>Servicios de limpieza</t>
  </si>
  <si>
    <t>C02/ADHESION-SEDESOL/2016</t>
  </si>
  <si>
    <t>http://repositorio.veracruz.gob.mx/trabajo/wp-content/uploads/sites/3/2017/04/CONTRATO-LIMPIEZA-16.pdf</t>
  </si>
  <si>
    <t>Art. 55 Fraccion VII, Ley de Adquisiciones, Arrendamientos, Administracion y Enajenacion de Bienes Muebles</t>
  </si>
  <si>
    <t>Servicios de vigilancia</t>
  </si>
  <si>
    <t>C01/LS-SF/STPSP/2016</t>
  </si>
  <si>
    <t>http://repositorio.veracruz.gob.mx/trabajo/wp-content/uploads/sites/3/2017/04/CONTRATO-VIGILANCIA-16.pdf</t>
  </si>
  <si>
    <t>http://repositorio.veracruz.gob.mx/trabajo/wp-content/uploads/sites/3/2017/04/2016-DSP-1961.pdf</t>
  </si>
  <si>
    <t>D1503</t>
  </si>
  <si>
    <t>Sustancia quimicas</t>
  </si>
  <si>
    <t>Sustancias quimicas</t>
  </si>
  <si>
    <t>D0022</t>
  </si>
  <si>
    <t>http://repositorio.veracruz.gob.mx/trabajo/wp-content/uploads/sites/3/2017/04/2016-DSP-0022.pdf</t>
  </si>
  <si>
    <t xml:space="preserve">Combustibles, lubricantes y aditivos </t>
  </si>
  <si>
    <t>Combustibles, lubricantes y aditivos</t>
  </si>
  <si>
    <t>Pinturas</t>
  </si>
  <si>
    <t>Conservacion y mantenimiento de vehiculos</t>
  </si>
  <si>
    <t>Servicio postal</t>
  </si>
  <si>
    <t>LLANTERA HNOS. SANCHEZ MEZA S.A</t>
  </si>
  <si>
    <t xml:space="preserve">CARLOS </t>
  </si>
  <si>
    <t xml:space="preserve">LOPEZ </t>
  </si>
  <si>
    <t>HINOJOSA</t>
  </si>
  <si>
    <t>REYES</t>
  </si>
  <si>
    <t>HERNANDEZ</t>
  </si>
  <si>
    <t>INSTITUTO DE LA POLICIA AUXILIAR Y PROTECCION PATRIMONIAL</t>
  </si>
  <si>
    <t>MARIA DEL ROSARIO</t>
  </si>
  <si>
    <t xml:space="preserve">MORALES </t>
  </si>
  <si>
    <t>GRUPO DOSO S.A. DE C.V.</t>
  </si>
  <si>
    <t>SISTEMAS CONTINO S.A DE C.V.</t>
  </si>
  <si>
    <t>QUASAR LIMPIEZA S.A.DE.C.V</t>
  </si>
  <si>
    <t xml:space="preserve">FERNANDO </t>
  </si>
  <si>
    <t xml:space="preserve">RODRIGUEZ </t>
  </si>
  <si>
    <t>HIPOLITO</t>
  </si>
  <si>
    <t xml:space="preserve">SERAFIN </t>
  </si>
  <si>
    <t>CEBALLOS</t>
  </si>
  <si>
    <t>NUEVA WAL MART DE MEXICO S. DE R.L. DE C.V</t>
  </si>
  <si>
    <t xml:space="preserve">MAGALI </t>
  </si>
  <si>
    <t>ORTIZ</t>
  </si>
  <si>
    <t>AGUILAR</t>
  </si>
  <si>
    <t>AVILA</t>
  </si>
  <si>
    <t>ACOSTA</t>
  </si>
  <si>
    <t>JESUS</t>
  </si>
  <si>
    <t>GONZALEZ</t>
  </si>
  <si>
    <t>PAPELERIA EL IRIS DE JALAPA S.A. DE C.V.</t>
  </si>
  <si>
    <t xml:space="preserve">SANDRA IVETTE </t>
  </si>
  <si>
    <t>COMPAN</t>
  </si>
  <si>
    <t>MORALES</t>
  </si>
  <si>
    <t>OFIX S.A. DE C.V.</t>
  </si>
  <si>
    <t>COMERCIALIZADORA A-LION S.A. DE C.V.</t>
  </si>
  <si>
    <t xml:space="preserve">ANGEL ALEJANDRO </t>
  </si>
  <si>
    <t xml:space="preserve">HERNANDEZ </t>
  </si>
  <si>
    <t>SALAS</t>
  </si>
  <si>
    <t>OSCAR</t>
  </si>
  <si>
    <t>CONTRERAS</t>
  </si>
  <si>
    <t>DISTRIBUIDORA DE LLANTAS S.A. DE C.V.</t>
  </si>
  <si>
    <t xml:space="preserve">GUSTAVO </t>
  </si>
  <si>
    <t>BLANCO</t>
  </si>
  <si>
    <t>SERVICIO POSTAL MEXICANO</t>
  </si>
  <si>
    <t>MUÑOZ CAMPOS S.A. DE C.V.</t>
  </si>
  <si>
    <t>NOVOGAS TOLLOCAN S.A. DE C.V.</t>
  </si>
  <si>
    <t>COSTO DE MEXICO S.A. DE C.V.</t>
  </si>
  <si>
    <t>GRUPO JESSY S.A. DE C.V.</t>
  </si>
  <si>
    <t>SERVICIOS DE INFORMATICA Y VARIABLES DE EMPRESA INTEGRADORA S.A. DE C.V.</t>
  </si>
  <si>
    <t>MARIO</t>
  </si>
  <si>
    <t>ROMERO</t>
  </si>
  <si>
    <t>MENDEZ</t>
  </si>
  <si>
    <t>DORA LUZ</t>
  </si>
  <si>
    <t>PEREZ</t>
  </si>
  <si>
    <t>TIENDAS COMERCIAL MEXICANA S.A. DE C.V.</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</si>
  <si>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No aplica la garantia por ser un contrato celebrado entre dependencias del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</si>
  <si>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</si>
  <si>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artículo 27 de la Ley de Adquisiciones, Arrendamientos, Administracion y Enajenacion de Bienes Muebles, ademas de los campos que corresponden a contrato, toda vez que no aplican por que las compras inferiores a 1135 salarios minimos no se formalizan mediante contrato solo por pedido, y no se piden garantias de conformidad con el mismo artículo.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de obra publica avance fisico, avance financiero, acta de recepcion y finiquito corresponden a obra publica y en esta Dependencia no se llevan a cabo tramites de esta naturaleza. </t>
  </si>
  <si>
    <t>Departamento de Recursos Materiales y Servicios Generales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</si>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</sst>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sz val="10"/>
      <name val="Arial"/>
      <family val="2"/>
    </font>
    <font>
      <u/>
      <sz val="10"/>
      <color theme="10"/>
      <name val="Arial"/>
      <family val="2"/>
    </font>
    <font>
      <sz val="10"/>
      <color rgb="FFFF0000"/>
      <name val="Arial"/>
      <family val="2"/>
    </font>
    <font>
      <sz val="10"/>
      <color rgb="FFFFFF00"/>
      <name val="Arial"/>
      <family val="2"/>
    </font>
    <font>
      <sz val="12"/>
      <color theme="1"/>
      <name val="Calibri"/>
      <family val="2"/>
      <scheme val="minor"/>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8" fillId="0" borderId="0" applyNumberFormat="0" applyFill="0" applyBorder="0" applyAlignment="0" applyProtection="0"/>
  </cellStyleXfs>
  <cellXfs count="3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7" fillId="0" borderId="0" xfId="0" applyFont="1" applyProtection="1"/>
    <xf numFmtId="0" fontId="8" fillId="0" borderId="0" xfId="1" applyProtection="1"/>
    <xf numFmtId="0" fontId="7" fillId="0" borderId="0" xfId="0" applyFont="1" applyFill="1" applyBorder="1" applyProtection="1"/>
    <xf numFmtId="0" fontId="0" fillId="0" borderId="0" xfId="0" applyNumberFormat="1" applyProtection="1"/>
    <xf numFmtId="14" fontId="0" fillId="0" borderId="0" xfId="0" applyNumberFormat="1" applyProtection="1"/>
    <xf numFmtId="14" fontId="7" fillId="0" borderId="0" xfId="0" applyNumberFormat="1" applyFont="1" applyProtection="1"/>
    <xf numFmtId="14" fontId="7" fillId="0" borderId="0" xfId="0" applyNumberFormat="1" applyFont="1" applyAlignment="1" applyProtection="1">
      <alignment horizontal="right"/>
    </xf>
    <xf numFmtId="0" fontId="9" fillId="0" borderId="0" xfId="0" applyFont="1" applyFill="1" applyProtection="1"/>
    <xf numFmtId="0" fontId="7" fillId="0" borderId="0" xfId="0" applyFont="1" applyFill="1" applyProtection="1"/>
    <xf numFmtId="0" fontId="0" fillId="0" borderId="0" xfId="0" applyFill="1" applyProtection="1"/>
    <xf numFmtId="0" fontId="8" fillId="0" borderId="0" xfId="1" applyFill="1" applyProtection="1"/>
    <xf numFmtId="14" fontId="0" fillId="0" borderId="0" xfId="0" applyNumberFormat="1" applyFill="1" applyProtection="1"/>
    <xf numFmtId="0" fontId="0" fillId="0" borderId="0" xfId="0" applyNumberFormat="1" applyFill="1" applyProtection="1"/>
    <xf numFmtId="14" fontId="7" fillId="0" borderId="0" xfId="0" applyNumberFormat="1" applyFont="1" applyFill="1" applyProtection="1"/>
    <xf numFmtId="0" fontId="0" fillId="0" borderId="0" xfId="0" applyNumberFormat="1" applyFont="1" applyFill="1" applyProtection="1"/>
    <xf numFmtId="0" fontId="0" fillId="0" borderId="0" xfId="0" applyNumberFormat="1" applyFont="1" applyProtection="1"/>
    <xf numFmtId="0" fontId="7" fillId="0" borderId="0" xfId="0" applyFont="1" applyFill="1" applyBorder="1" applyAlignment="1" applyProtection="1">
      <alignment horizontal="right"/>
    </xf>
    <xf numFmtId="0" fontId="7" fillId="0" borderId="0" xfId="0" applyNumberFormat="1" applyFont="1" applyProtection="1"/>
    <xf numFmtId="0" fontId="10" fillId="0" borderId="0" xfId="0" applyFont="1" applyFill="1" applyProtection="1"/>
    <xf numFmtId="0" fontId="11" fillId="0" borderId="0" xfId="0" applyFont="1" applyBorder="1" applyAlignment="1">
      <alignment horizontal="center" wrapText="1"/>
    </xf>
    <xf numFmtId="0" fontId="0" fillId="0" borderId="0" xfId="0" applyAlignment="1" applyProtection="1">
      <alignment wrapText="1"/>
    </xf>
    <xf numFmtId="0" fontId="7" fillId="0" borderId="0" xfId="0" applyFont="1" applyAlignment="1" applyProtection="1">
      <alignment wrapText="1"/>
    </xf>
    <xf numFmtId="0" fontId="7" fillId="0" borderId="0" xfId="0" applyFont="1" applyBorder="1" applyAlignment="1" applyProtection="1">
      <alignment wrapText="1"/>
    </xf>
    <xf numFmtId="0" fontId="0" fillId="0" borderId="0" xfId="0" applyAlignment="1" applyProtection="1"/>
    <xf numFmtId="0" fontId="0" fillId="0" borderId="0" xfId="0" applyFill="1" applyAlignmen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18" Type="http://schemas.openxmlformats.org/officeDocument/2006/relationships/hyperlink" Target="https://webmail.veracruz.gob.mx/owa/redir.aspx?C=6478c32e686d4556b4a0bc10c41503f2&amp;URL=http%3a%2f%2frepositorio.veracruz.gob.mx%2ftrabajo%2fwp-content%2fuploads%2fsites%2f3%2f2017%2f04%2f2016-DSP-1268.pdf" TargetMode="External"/><Relationship Id="rId26" Type="http://schemas.openxmlformats.org/officeDocument/2006/relationships/hyperlink" Target="https://webmail.veracruz.gob.mx/owa/redir.aspx?C=6478c32e686d4556b4a0bc10c41503f2&amp;URL=http%3a%2f%2frepositorio.veracruz.gob.mx%2ftrabajo%2fwp-content%2fuploads%2fsites%2f3%2f2017%2f04%2f2016-DSP-1961.pdf" TargetMode="External"/><Relationship Id="rId39"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21"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34"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2"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7"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0"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5"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3"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68"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76" Type="http://schemas.openxmlformats.org/officeDocument/2006/relationships/hyperlink" Target="https://webmail.veracruz.gob.mx/owa/redir.aspx?C=d9808feac0e242818f24bd81f7c67604&amp;URL=http%3a%2f%2frepositorio.veracruz.gob.mx%2ftrabajo%2fwp-content%2fuploads%2fsites%2f3%2f2017%2f04%2fCONTRATO-LIMPIEZA-16.pdf" TargetMode="External"/><Relationship Id="rId7"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71" Type="http://schemas.openxmlformats.org/officeDocument/2006/relationships/hyperlink" Target="https://webmail.veracruz.gob.mx/owa/redir.aspx?C=d9808feac0e242818f24bd81f7c67604&amp;URL=http%3a%2f%2frepositorio.veracruz.gob.mx%2ftrabajo%2fwp-content%2fuploads%2fsites%2f3%2f2017%2f04%2fCONTRATO-FOTOCOPIADO-16.pdf" TargetMode="External"/><Relationship Id="rId2"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16"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29"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11" Type="http://schemas.openxmlformats.org/officeDocument/2006/relationships/hyperlink" Target="https://webmail.veracruz.gob.mx/owa/redir.aspx?C=6478c32e686d4556b4a0bc10c41503f2&amp;URL=http%3a%2f%2frepositorio.veracruz.gob.mx%2ftrabajo%2fwp-content%2fuploads%2fsites%2f3%2f2017%2f04%2f2016-DSP-1267.pdf" TargetMode="External"/><Relationship Id="rId24" Type="http://schemas.openxmlformats.org/officeDocument/2006/relationships/hyperlink" Target="https://webmail.veracruz.gob.mx/owa/redir.aspx?C=6478c32e686d4556b4a0bc10c41503f2&amp;URL=http%3a%2f%2frepositorio.veracruz.gob.mx%2ftrabajo%2fwp-content%2fuploads%2fsites%2f3%2f2017%2f04%2f2016-DSP-1961.pdf" TargetMode="External"/><Relationship Id="rId32"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37"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0"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5"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3"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8"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6"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74" Type="http://schemas.openxmlformats.org/officeDocument/2006/relationships/hyperlink" Target="https://webmail.veracruz.gob.mx/owa/redir.aspx?C=d9808feac0e242818f24bd81f7c67604&amp;URL=http%3a%2f%2frepositorio.veracruz.gob.mx%2ftrabajo%2fwp-content%2fuploads%2fsites%2f3%2f2017%2f04%2fCONTRATO-FOTOCOPIADO-16.pdf" TargetMode="External"/><Relationship Id="rId79" Type="http://schemas.openxmlformats.org/officeDocument/2006/relationships/hyperlink" Target="https://webmail.veracruz.gob.mx/owa/redir.aspx?C=d9808feac0e242818f24bd81f7c67604&amp;URL=http%3a%2f%2frepositorio.veracruz.gob.mx%2ftrabajo%2fwp-content%2fuploads%2fsites%2f3%2f2017%2f04%2fCONTRATO-VIGILANCIA-16.pdf" TargetMode="External"/><Relationship Id="rId5" Type="http://schemas.openxmlformats.org/officeDocument/2006/relationships/hyperlink" Target="https://webmail.veracruz.gob.mx/owa/redir.aspx?C=6478c32e686d4556b4a0bc10c41503f2&amp;URL=http%3a%2f%2frepositorio.veracruz.gob.mx%2ftrabajo%2fwp-content%2fuploads%2fsites%2f3%2f2017%2f04%2f2016-DSP-1334.pdf" TargetMode="External"/><Relationship Id="rId61"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10"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19"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31"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4"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2"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0"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5"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73" Type="http://schemas.openxmlformats.org/officeDocument/2006/relationships/hyperlink" Target="https://webmail.veracruz.gob.mx/owa/redir.aspx?C=d9808feac0e242818f24bd81f7c67604&amp;URL=http%3a%2f%2frepositorio.veracruz.gob.mx%2ftrabajo%2fwp-content%2fuploads%2fsites%2f3%2f2017%2f04%2fCONTRATO-FOTOCOPIADO-16.pdf" TargetMode="External"/><Relationship Id="rId78" Type="http://schemas.openxmlformats.org/officeDocument/2006/relationships/hyperlink" Target="https://webmail.veracruz.gob.mx/owa/redir.aspx?C=d9808feac0e242818f24bd81f7c67604&amp;URL=http%3a%2f%2frepositorio.veracruz.gob.mx%2ftrabajo%2fwp-content%2fuploads%2fsites%2f3%2f2017%2f04%2fCONTRATO-VIGILANCIA-16.pdf" TargetMode="External"/><Relationship Id="rId4" Type="http://schemas.openxmlformats.org/officeDocument/2006/relationships/hyperlink" Target="https://webmail.veracruz.gob.mx/owa/redir.aspx?C=6478c32e686d4556b4a0bc10c41503f2&amp;URL=http%3a%2f%2frepositorio.veracruz.gob.mx%2ftrabajo%2fwp-content%2fuploads%2fsites%2f3%2f2017%2f04%2f2016-DSP-1334.pdf" TargetMode="External"/><Relationship Id="rId9"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14"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22"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27" Type="http://schemas.openxmlformats.org/officeDocument/2006/relationships/hyperlink" Target="https://webmail.veracruz.gob.mx/owa/redir.aspx?C=6478c32e686d4556b4a0bc10c41503f2&amp;URL=http%3a%2f%2frepositorio.veracruz.gob.mx%2ftrabajo%2fwp-content%2fuploads%2fsites%2f3%2f2017%2f04%2f2016-DSP-1961.pdf" TargetMode="External"/><Relationship Id="rId30"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35"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3"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48"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6"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4"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69"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77" Type="http://schemas.openxmlformats.org/officeDocument/2006/relationships/hyperlink" Target="https://webmail.veracruz.gob.mx/owa/redir.aspx?C=d9808feac0e242818f24bd81f7c67604&amp;URL=http%3a%2f%2frepositorio.veracruz.gob.mx%2ftrabajo%2fwp-content%2fuploads%2fsites%2f3%2f2017%2f04%2fCONTRATO-LIMPIEZA-16.pdf" TargetMode="External"/><Relationship Id="rId8"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51"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72" Type="http://schemas.openxmlformats.org/officeDocument/2006/relationships/hyperlink" Target="https://webmail.veracruz.gob.mx/owa/redir.aspx?C=d9808feac0e242818f24bd81f7c67604&amp;URL=http%3a%2f%2frepositorio.veracruz.gob.mx%2ftrabajo%2fwp-content%2fuploads%2fsites%2f3%2f2017%2f04%2fCONTRATO-FOTOCOPIADO-16.pdf" TargetMode="External"/><Relationship Id="rId3" Type="http://schemas.openxmlformats.org/officeDocument/2006/relationships/hyperlink" Target="https://webmail.veracruz.gob.mx/owa/redir.aspx?C=6478c32e686d4556b4a0bc10c41503f2&amp;URL=http%3a%2f%2frepositorio.veracruz.gob.mx%2ftrabajo%2fwp-content%2fuploads%2fsites%2f3%2f2017%2f04%2f2016-DSP-1334.pdf" TargetMode="External"/><Relationship Id="rId12" Type="http://schemas.openxmlformats.org/officeDocument/2006/relationships/hyperlink" Target="https://webmail.veracruz.gob.mx/owa/redir.aspx?C=6478c32e686d4556b4a0bc10c41503f2&amp;URL=http%3a%2f%2frepositorio.veracruz.gob.mx%2ftrabajo%2fwp-content%2fuploads%2fsites%2f3%2f2017%2f04%2f2016-DSP-1268.pdf" TargetMode="External"/><Relationship Id="rId17"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25" Type="http://schemas.openxmlformats.org/officeDocument/2006/relationships/hyperlink" Target="https://webmail.veracruz.gob.mx/owa/redir.aspx?C=6478c32e686d4556b4a0bc10c41503f2&amp;URL=http%3a%2f%2frepositorio.veracruz.gob.mx%2ftrabajo%2fwp-content%2fuploads%2fsites%2f3%2f2017%2f04%2f2016-DSP-1961.pdf" TargetMode="External"/><Relationship Id="rId33"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38"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6"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9"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7"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20" Type="http://schemas.openxmlformats.org/officeDocument/2006/relationships/hyperlink" Target="https://webmail.veracruz.gob.mx/owa/redir.aspx?C=6478c32e686d4556b4a0bc10c41503f2&amp;URL=http%3a%2f%2frepositorio.veracruz.gob.mx%2ftrabajo%2fwp-content%2fuploads%2fsites%2f3%2f2017%2f04%2f2016-DSP-1268.pdf" TargetMode="External"/><Relationship Id="rId41"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54"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62"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70" Type="http://schemas.openxmlformats.org/officeDocument/2006/relationships/hyperlink" Target="https://webmail.veracruz.gob.mx/owa/redir.aspx?C=d9808feac0e242818f24bd81f7c67604&amp;URL=http%3a%2f%2frepositorio.veracruz.gob.mx%2ftrabajo%2fwp-content%2fuploads%2fsites%2f3%2f2017%2f04%2f2016-DSP-0072.pdf" TargetMode="External"/><Relationship Id="rId75" Type="http://schemas.openxmlformats.org/officeDocument/2006/relationships/hyperlink" Target="https://webmail.veracruz.gob.mx/owa/redir.aspx?C=d9808feac0e242818f24bd81f7c67604&amp;URL=http%3a%2f%2frepositorio.veracruz.gob.mx%2ftrabajo%2fwp-content%2fuploads%2fsites%2f3%2f2017%2f04%2fCONTRATO-LIMPIEZA-16.pdf" TargetMode="External"/><Relationship Id="rId1"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6"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15" Type="http://schemas.openxmlformats.org/officeDocument/2006/relationships/hyperlink" Target="https://webmail.veracruz.gob.mx/owa/redir.aspx?C=6478c32e686d4556b4a0bc10c41503f2&amp;URL=http%3a%2f%2frepositorio.veracruz.gob.mx%2ftrabajo%2fwp-content%2fuploads%2fsites%2f3%2f2017%2f04%2f2016-DSP-1503.pdf" TargetMode="External"/><Relationship Id="rId23" Type="http://schemas.openxmlformats.org/officeDocument/2006/relationships/hyperlink" Target="https://webmail.veracruz.gob.mx/owa/redir.aspx?C=6478c32e686d4556b4a0bc10c41503f2&amp;URL=http%3a%2f%2frepositorio.veracruz.gob.mx%2ftrabajo%2fwp-content%2fuploads%2fsites%2f3%2f2017%2f04%2f2016-DSP-1398.pdf" TargetMode="External"/><Relationship Id="rId28"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36" Type="http://schemas.openxmlformats.org/officeDocument/2006/relationships/hyperlink" Target="https://webmail.veracruz.gob.mx/owa/redir.aspx?C=7a05c4b165ba43ad8f5fd1292647ec0d&amp;URL=http%3a%2f%2frepositorio.veracruz.gob.mx%2ftrabajo%2fwp-content%2fuploads%2fsites%2f3%2f2017%2f04%2f2016-DSP-1503.pdf" TargetMode="External"/><Relationship Id="rId49"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 Id="rId57" Type="http://schemas.openxmlformats.org/officeDocument/2006/relationships/hyperlink" Target="https://webmail.veracruz.gob.mx/owa/redir.aspx?C=7a05c4b165ba43ad8f5fd1292647ec0d&amp;URL=http%3a%2f%2frepositorio.veracruz.gob.mx%2ftrabajo%2fwp-content%2fuploads%2fsites%2f3%2f2017%2f04%2f2016-DSP-0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7"/>
  <sheetViews>
    <sheetView tabSelected="1" topLeftCell="A2" workbookViewId="0">
      <selection activeCell="A11" sqref="A11"/>
    </sheetView>
  </sheetViews>
  <sheetFormatPr baseColWidth="10" defaultColWidth="9.140625" defaultRowHeight="12.75" x14ac:dyDescent="0.2"/>
  <cols>
    <col min="1" max="1" width="53.28515625" customWidth="1"/>
    <col min="2" max="2" width="16.5703125" customWidth="1"/>
    <col min="3" max="3" width="53.28515625" customWidth="1"/>
    <col min="4" max="4" width="19.140625" customWidth="1"/>
    <col min="5" max="5" width="37.140625" customWidth="1"/>
    <col min="6" max="6" width="34" customWidth="1"/>
    <col min="7" max="7" width="25.42578125" customWidth="1"/>
    <col min="8" max="8" width="33.28515625" customWidth="1"/>
    <col min="9" max="10" width="51.5703125" customWidth="1"/>
    <col min="11" max="11" width="27.28515625" customWidth="1"/>
    <col min="12" max="12" width="42" customWidth="1"/>
    <col min="13" max="13" width="29.28515625" customWidth="1"/>
    <col min="14" max="14" width="15.7109375" customWidth="1"/>
    <col min="15" max="15" width="35.85546875" customWidth="1"/>
    <col min="16" max="16" width="36.42578125" customWidth="1"/>
    <col min="17" max="17" width="22.140625" customWidth="1"/>
    <col min="18" max="18" width="22.5703125" customWidth="1"/>
    <col min="19" max="19" width="14.140625" customWidth="1"/>
    <col min="20" max="20" width="34.140625" customWidth="1"/>
    <col min="21" max="21" width="13" customWidth="1"/>
    <col min="22" max="22" width="16.5703125" customWidth="1"/>
    <col min="23" max="23" width="37" customWidth="1"/>
    <col min="24" max="24" width="39.7109375" customWidth="1"/>
    <col min="25" max="25" width="41.5703125" customWidth="1"/>
    <col min="26" max="26" width="40.5703125" customWidth="1"/>
    <col min="27" max="27" width="35.42578125" customWidth="1"/>
    <col min="28" max="28" width="26.42578125" customWidth="1"/>
    <col min="29" max="29" width="22.140625" customWidth="1"/>
    <col min="30" max="30" width="51.5703125" customWidth="1"/>
    <col min="31" max="31" width="32.140625" customWidth="1"/>
    <col min="32" max="32" width="51.5703125" customWidth="1"/>
    <col min="33" max="33" width="40.7109375" customWidth="1"/>
    <col min="34" max="34" width="36.28515625" customWidth="1"/>
    <col min="35" max="35" width="40.140625" customWidth="1"/>
    <col min="36" max="36" width="40" customWidth="1"/>
    <col min="37" max="37" width="20.140625" customWidth="1"/>
    <col min="38" max="38" width="16.5703125" customWidth="1"/>
    <col min="39" max="39" width="29.5703125" customWidth="1"/>
    <col min="40" max="40" width="7.140625" customWidth="1"/>
    <col min="41" max="41" width="19" customWidth="1"/>
    <col min="42" max="42" width="7.140625" customWidth="1"/>
  </cols>
  <sheetData>
    <row r="1" spans="1:42" hidden="1" x14ac:dyDescent="0.2">
      <c r="A1" t="s">
        <v>14</v>
      </c>
    </row>
    <row r="2" spans="1:42" ht="15" x14ac:dyDescent="0.25">
      <c r="A2" s="1" t="s">
        <v>15</v>
      </c>
      <c r="B2" s="1" t="s">
        <v>16</v>
      </c>
      <c r="C2" s="1" t="s">
        <v>17</v>
      </c>
    </row>
    <row r="3" spans="1:42" x14ac:dyDescent="0.2">
      <c r="A3" s="2" t="s">
        <v>18</v>
      </c>
      <c r="B3" s="2" t="s">
        <v>19</v>
      </c>
      <c r="C3" s="2" t="s">
        <v>18</v>
      </c>
    </row>
    <row r="4" spans="1:42" hidden="1" x14ac:dyDescent="0.2">
      <c r="A4" t="s">
        <v>20</v>
      </c>
      <c r="B4" t="s">
        <v>21</v>
      </c>
      <c r="C4" t="s">
        <v>20</v>
      </c>
      <c r="D4" t="s">
        <v>20</v>
      </c>
      <c r="E4" t="s">
        <v>20</v>
      </c>
      <c r="F4" t="s">
        <v>22</v>
      </c>
      <c r="G4" t="s">
        <v>23</v>
      </c>
      <c r="H4" t="s">
        <v>22</v>
      </c>
      <c r="I4" t="s">
        <v>24</v>
      </c>
      <c r="J4" t="s">
        <v>24</v>
      </c>
      <c r="K4" t="s">
        <v>22</v>
      </c>
      <c r="L4" t="s">
        <v>22</v>
      </c>
      <c r="M4" t="s">
        <v>20</v>
      </c>
      <c r="N4" t="s">
        <v>25</v>
      </c>
      <c r="O4" t="s">
        <v>26</v>
      </c>
      <c r="P4" t="s">
        <v>26</v>
      </c>
      <c r="Q4" t="s">
        <v>26</v>
      </c>
      <c r="R4" t="s">
        <v>26</v>
      </c>
      <c r="S4" t="s">
        <v>20</v>
      </c>
      <c r="T4" t="s">
        <v>20</v>
      </c>
      <c r="U4" t="s">
        <v>20</v>
      </c>
      <c r="V4" t="s">
        <v>22</v>
      </c>
      <c r="W4" t="s">
        <v>26</v>
      </c>
      <c r="X4" t="s">
        <v>25</v>
      </c>
      <c r="Y4" t="s">
        <v>25</v>
      </c>
      <c r="Z4" t="s">
        <v>23</v>
      </c>
      <c r="AA4" t="s">
        <v>23</v>
      </c>
      <c r="AB4" t="s">
        <v>20</v>
      </c>
      <c r="AC4" t="s">
        <v>21</v>
      </c>
      <c r="AD4" t="s">
        <v>24</v>
      </c>
      <c r="AE4" t="s">
        <v>21</v>
      </c>
      <c r="AF4" t="s">
        <v>24</v>
      </c>
      <c r="AG4" t="s">
        <v>22</v>
      </c>
      <c r="AH4" t="s">
        <v>23</v>
      </c>
      <c r="AI4" t="s">
        <v>23</v>
      </c>
      <c r="AJ4" t="s">
        <v>23</v>
      </c>
      <c r="AK4" t="s">
        <v>23</v>
      </c>
      <c r="AL4" t="s">
        <v>25</v>
      </c>
      <c r="AM4" t="s">
        <v>20</v>
      </c>
      <c r="AN4" t="s">
        <v>27</v>
      </c>
      <c r="AO4" t="s">
        <v>28</v>
      </c>
      <c r="AP4" t="s">
        <v>29</v>
      </c>
    </row>
    <row r="5" spans="1:42" hidden="1" x14ac:dyDescent="0.2">
      <c r="A5" t="s">
        <v>30</v>
      </c>
      <c r="B5" t="s">
        <v>31</v>
      </c>
      <c r="C5" t="s">
        <v>32</v>
      </c>
      <c r="D5" t="s">
        <v>33</v>
      </c>
      <c r="E5" t="s">
        <v>34</v>
      </c>
      <c r="F5" t="s">
        <v>35</v>
      </c>
      <c r="G5" t="s">
        <v>36</v>
      </c>
      <c r="H5" t="s">
        <v>37</v>
      </c>
      <c r="I5" t="s">
        <v>38</v>
      </c>
      <c r="J5" t="s">
        <v>39</v>
      </c>
      <c r="K5" t="s">
        <v>40</v>
      </c>
      <c r="L5" t="s">
        <v>41</v>
      </c>
      <c r="M5" t="s">
        <v>42</v>
      </c>
      <c r="N5" t="s">
        <v>43</v>
      </c>
      <c r="O5" t="s">
        <v>44</v>
      </c>
      <c r="P5" t="s">
        <v>45</v>
      </c>
      <c r="Q5" t="s">
        <v>46</v>
      </c>
      <c r="R5" t="s">
        <v>47</v>
      </c>
      <c r="S5" t="s">
        <v>48</v>
      </c>
      <c r="T5" t="s">
        <v>49</v>
      </c>
      <c r="U5" t="s">
        <v>50</v>
      </c>
      <c r="V5" t="s">
        <v>51</v>
      </c>
      <c r="W5" t="s">
        <v>52</v>
      </c>
      <c r="X5" t="s">
        <v>53</v>
      </c>
      <c r="Y5" t="s">
        <v>54</v>
      </c>
      <c r="Z5" t="s">
        <v>55</v>
      </c>
      <c r="AA5" t="s">
        <v>56</v>
      </c>
      <c r="AB5" t="s">
        <v>57</v>
      </c>
      <c r="AC5" t="s">
        <v>58</v>
      </c>
      <c r="AD5" t="s">
        <v>59</v>
      </c>
      <c r="AE5" t="s">
        <v>60</v>
      </c>
      <c r="AF5" t="s">
        <v>61</v>
      </c>
      <c r="AG5" t="s">
        <v>62</v>
      </c>
      <c r="AH5" t="s">
        <v>63</v>
      </c>
      <c r="AI5" t="s">
        <v>64</v>
      </c>
      <c r="AJ5" t="s">
        <v>65</v>
      </c>
      <c r="AK5" t="s">
        <v>66</v>
      </c>
      <c r="AL5" t="s">
        <v>67</v>
      </c>
      <c r="AM5" t="s">
        <v>68</v>
      </c>
      <c r="AN5" t="s">
        <v>69</v>
      </c>
      <c r="AO5" t="s">
        <v>70</v>
      </c>
      <c r="AP5" t="s">
        <v>71</v>
      </c>
    </row>
    <row r="6" spans="1:42" ht="15" x14ac:dyDescent="0.25">
      <c r="A6" s="32" t="s">
        <v>72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row>
    <row r="7" spans="1:42" x14ac:dyDescent="0.2">
      <c r="A7" s="2" t="s">
        <v>73</v>
      </c>
      <c r="B7" s="2" t="s">
        <v>74</v>
      </c>
      <c r="C7" s="2" t="s">
        <v>75</v>
      </c>
      <c r="D7" s="2" t="s">
        <v>76</v>
      </c>
      <c r="E7" s="2" t="s">
        <v>77</v>
      </c>
      <c r="F7" s="2" t="s">
        <v>78</v>
      </c>
      <c r="G7" s="2" t="s">
        <v>79</v>
      </c>
      <c r="H7" s="2" t="s">
        <v>80</v>
      </c>
      <c r="I7" s="2" t="s">
        <v>81</v>
      </c>
      <c r="J7" s="2" t="s">
        <v>93</v>
      </c>
      <c r="K7" s="2" t="s">
        <v>98</v>
      </c>
      <c r="L7" s="2" t="s">
        <v>99</v>
      </c>
      <c r="M7" s="2" t="s">
        <v>100</v>
      </c>
      <c r="N7" s="2" t="s">
        <v>101</v>
      </c>
      <c r="O7" s="2" t="s">
        <v>102</v>
      </c>
      <c r="P7" s="2" t="s">
        <v>103</v>
      </c>
      <c r="Q7" s="2" t="s">
        <v>104</v>
      </c>
      <c r="R7" s="2" t="s">
        <v>105</v>
      </c>
      <c r="S7" s="2" t="s">
        <v>106</v>
      </c>
      <c r="T7" s="2" t="s">
        <v>107</v>
      </c>
      <c r="U7" s="2" t="s">
        <v>108</v>
      </c>
      <c r="V7" s="2" t="s">
        <v>109</v>
      </c>
      <c r="W7" s="2" t="s">
        <v>110</v>
      </c>
      <c r="X7" s="2" t="s">
        <v>111</v>
      </c>
      <c r="Y7" s="2" t="s">
        <v>112</v>
      </c>
      <c r="Z7" s="2" t="s">
        <v>113</v>
      </c>
      <c r="AA7" s="2" t="s">
        <v>114</v>
      </c>
      <c r="AB7" s="2" t="s">
        <v>115</v>
      </c>
      <c r="AC7" s="2" t="s">
        <v>116</v>
      </c>
      <c r="AD7" s="2" t="s">
        <v>117</v>
      </c>
      <c r="AE7" s="2" t="s">
        <v>126</v>
      </c>
      <c r="AF7" s="2" t="s">
        <v>127</v>
      </c>
      <c r="AG7" s="2" t="s">
        <v>136</v>
      </c>
      <c r="AH7" s="2" t="s">
        <v>137</v>
      </c>
      <c r="AI7" s="2" t="s">
        <v>138</v>
      </c>
      <c r="AJ7" s="2" t="s">
        <v>139</v>
      </c>
      <c r="AK7" s="2" t="s">
        <v>140</v>
      </c>
      <c r="AL7" s="2" t="s">
        <v>141</v>
      </c>
      <c r="AM7" s="2" t="s">
        <v>142</v>
      </c>
      <c r="AN7" s="2" t="s">
        <v>143</v>
      </c>
      <c r="AO7" s="2" t="s">
        <v>144</v>
      </c>
      <c r="AP7" s="2" t="s">
        <v>145</v>
      </c>
    </row>
    <row r="8" spans="1:42" x14ac:dyDescent="0.2">
      <c r="A8" t="s">
        <v>146</v>
      </c>
      <c r="B8" t="s">
        <v>1</v>
      </c>
      <c r="C8">
        <v>2016</v>
      </c>
      <c r="D8" s="7" t="s">
        <v>147</v>
      </c>
      <c r="E8">
        <v>349490</v>
      </c>
      <c r="F8" s="7" t="s">
        <v>148</v>
      </c>
      <c r="G8" s="8" t="s">
        <v>149</v>
      </c>
      <c r="H8" s="9" t="s">
        <v>150</v>
      </c>
      <c r="I8">
        <v>1</v>
      </c>
      <c r="J8">
        <v>1</v>
      </c>
      <c r="K8" s="7" t="s">
        <v>151</v>
      </c>
      <c r="L8" s="7" t="s">
        <v>152</v>
      </c>
      <c r="O8" s="10">
        <v>3517.24</v>
      </c>
      <c r="P8" s="10">
        <v>4080</v>
      </c>
      <c r="S8" t="s">
        <v>153</v>
      </c>
      <c r="U8" t="s">
        <v>154</v>
      </c>
      <c r="V8" s="9" t="s">
        <v>150</v>
      </c>
      <c r="X8" s="11">
        <v>42646</v>
      </c>
      <c r="Y8" s="11">
        <v>42646</v>
      </c>
      <c r="AB8" t="s">
        <v>155</v>
      </c>
      <c r="AC8" t="s">
        <v>8</v>
      </c>
      <c r="AD8">
        <v>1</v>
      </c>
      <c r="AE8" t="s">
        <v>12</v>
      </c>
      <c r="AF8">
        <v>1</v>
      </c>
      <c r="AG8" t="s">
        <v>156</v>
      </c>
      <c r="AL8" s="11">
        <v>42954</v>
      </c>
      <c r="AM8" t="s">
        <v>250</v>
      </c>
      <c r="AN8">
        <v>2016</v>
      </c>
      <c r="AO8" s="11">
        <v>42954</v>
      </c>
      <c r="AP8" s="30" t="s">
        <v>249</v>
      </c>
    </row>
    <row r="9" spans="1:42" x14ac:dyDescent="0.2">
      <c r="A9" t="s">
        <v>146</v>
      </c>
      <c r="B9" t="s">
        <v>1</v>
      </c>
      <c r="C9">
        <v>2016</v>
      </c>
      <c r="D9" s="9" t="s">
        <v>147</v>
      </c>
      <c r="E9">
        <v>369466</v>
      </c>
      <c r="F9" s="7" t="s">
        <v>148</v>
      </c>
      <c r="G9" s="8" t="s">
        <v>149</v>
      </c>
      <c r="H9" s="9" t="s">
        <v>157</v>
      </c>
      <c r="I9">
        <v>1</v>
      </c>
      <c r="J9">
        <v>11</v>
      </c>
      <c r="K9" s="9" t="s">
        <v>151</v>
      </c>
      <c r="L9" s="7" t="s">
        <v>152</v>
      </c>
      <c r="O9" s="10">
        <v>4425</v>
      </c>
      <c r="P9" s="10">
        <v>5133</v>
      </c>
      <c r="S9" s="7" t="s">
        <v>153</v>
      </c>
      <c r="U9" s="7" t="s">
        <v>154</v>
      </c>
      <c r="V9" s="9" t="s">
        <v>157</v>
      </c>
      <c r="X9" s="12">
        <v>42646</v>
      </c>
      <c r="Y9" s="11">
        <v>42646</v>
      </c>
      <c r="Z9" s="7"/>
      <c r="AB9" s="7" t="s">
        <v>155</v>
      </c>
      <c r="AC9" t="s">
        <v>8</v>
      </c>
      <c r="AD9">
        <v>1</v>
      </c>
      <c r="AE9" t="s">
        <v>12</v>
      </c>
      <c r="AF9">
        <v>1</v>
      </c>
      <c r="AG9" s="7" t="s">
        <v>156</v>
      </c>
      <c r="AL9" s="11">
        <v>42954</v>
      </c>
      <c r="AM9" t="s">
        <v>250</v>
      </c>
      <c r="AN9">
        <v>2016</v>
      </c>
      <c r="AO9" s="11">
        <v>42954</v>
      </c>
      <c r="AP9" s="30" t="s">
        <v>249</v>
      </c>
    </row>
    <row r="10" spans="1:42" x14ac:dyDescent="0.2">
      <c r="A10" s="7" t="s">
        <v>146</v>
      </c>
      <c r="B10" t="s">
        <v>1</v>
      </c>
      <c r="C10">
        <v>2016</v>
      </c>
      <c r="D10" s="9" t="s">
        <v>147</v>
      </c>
      <c r="E10">
        <v>369546</v>
      </c>
      <c r="F10" s="7" t="s">
        <v>148</v>
      </c>
      <c r="G10" s="8" t="s">
        <v>158</v>
      </c>
      <c r="H10" s="9" t="s">
        <v>159</v>
      </c>
      <c r="I10">
        <v>1</v>
      </c>
      <c r="J10">
        <v>1</v>
      </c>
      <c r="K10" s="9" t="s">
        <v>151</v>
      </c>
      <c r="L10" s="7" t="s">
        <v>152</v>
      </c>
      <c r="O10" s="10">
        <v>1771.55</v>
      </c>
      <c r="P10" s="10">
        <v>2055</v>
      </c>
      <c r="S10" s="9" t="s">
        <v>153</v>
      </c>
      <c r="U10" s="9" t="s">
        <v>154</v>
      </c>
      <c r="V10" s="9" t="s">
        <v>159</v>
      </c>
      <c r="X10" s="11">
        <v>42647</v>
      </c>
      <c r="Y10" s="11">
        <v>42647</v>
      </c>
      <c r="Z10" s="9"/>
      <c r="AB10" s="9" t="s">
        <v>155</v>
      </c>
      <c r="AC10" t="s">
        <v>8</v>
      </c>
      <c r="AD10">
        <v>1</v>
      </c>
      <c r="AE10" t="s">
        <v>12</v>
      </c>
      <c r="AF10">
        <v>1</v>
      </c>
      <c r="AG10" s="9" t="s">
        <v>156</v>
      </c>
      <c r="AL10" s="11">
        <v>42954</v>
      </c>
      <c r="AM10" t="s">
        <v>250</v>
      </c>
      <c r="AN10">
        <v>2016</v>
      </c>
      <c r="AO10" s="11">
        <v>42954</v>
      </c>
      <c r="AP10" s="30" t="s">
        <v>249</v>
      </c>
    </row>
    <row r="11" spans="1:42" x14ac:dyDescent="0.2">
      <c r="A11" s="9" t="s">
        <v>146</v>
      </c>
      <c r="B11" t="s">
        <v>1</v>
      </c>
      <c r="C11">
        <v>2016</v>
      </c>
      <c r="D11" s="9" t="s">
        <v>147</v>
      </c>
      <c r="E11">
        <v>369543</v>
      </c>
      <c r="F11" s="7" t="s">
        <v>148</v>
      </c>
      <c r="G11" s="8" t="s">
        <v>158</v>
      </c>
      <c r="H11" s="9" t="s">
        <v>159</v>
      </c>
      <c r="I11">
        <v>1</v>
      </c>
      <c r="J11">
        <v>1</v>
      </c>
      <c r="K11" s="9" t="s">
        <v>160</v>
      </c>
      <c r="L11" s="7" t="s">
        <v>152</v>
      </c>
      <c r="O11" s="10">
        <v>2900.86</v>
      </c>
      <c r="P11" s="10">
        <v>3365</v>
      </c>
      <c r="S11" s="9" t="s">
        <v>153</v>
      </c>
      <c r="U11" s="9" t="s">
        <v>154</v>
      </c>
      <c r="V11" s="9" t="s">
        <v>159</v>
      </c>
      <c r="X11" s="11">
        <v>42657</v>
      </c>
      <c r="Y11" s="11">
        <v>42657</v>
      </c>
      <c r="AB11" s="9" t="s">
        <v>155</v>
      </c>
      <c r="AC11" t="s">
        <v>8</v>
      </c>
      <c r="AD11">
        <v>1</v>
      </c>
      <c r="AE11" t="s">
        <v>12</v>
      </c>
      <c r="AF11">
        <v>1</v>
      </c>
      <c r="AG11" s="9" t="s">
        <v>156</v>
      </c>
      <c r="AL11" s="11">
        <v>42954</v>
      </c>
      <c r="AM11" t="s">
        <v>250</v>
      </c>
      <c r="AN11">
        <v>2016</v>
      </c>
      <c r="AO11" s="11">
        <v>42954</v>
      </c>
      <c r="AP11" s="30" t="s">
        <v>249</v>
      </c>
    </row>
    <row r="12" spans="1:42" x14ac:dyDescent="0.2">
      <c r="A12" s="9" t="s">
        <v>146</v>
      </c>
      <c r="B12" t="s">
        <v>1</v>
      </c>
      <c r="C12">
        <v>2016</v>
      </c>
      <c r="D12" s="9" t="s">
        <v>147</v>
      </c>
      <c r="E12">
        <v>369550</v>
      </c>
      <c r="F12" s="7" t="s">
        <v>148</v>
      </c>
      <c r="G12" s="8" t="s">
        <v>158</v>
      </c>
      <c r="H12" s="9" t="s">
        <v>159</v>
      </c>
      <c r="I12">
        <v>1</v>
      </c>
      <c r="J12">
        <v>1</v>
      </c>
      <c r="K12" s="7" t="s">
        <v>151</v>
      </c>
      <c r="L12" s="7" t="s">
        <v>152</v>
      </c>
      <c r="O12" s="10">
        <v>3775.86</v>
      </c>
      <c r="P12" s="10">
        <v>4380</v>
      </c>
      <c r="S12" s="9" t="s">
        <v>153</v>
      </c>
      <c r="U12" t="s">
        <v>154</v>
      </c>
      <c r="V12" s="9" t="s">
        <v>159</v>
      </c>
      <c r="X12" s="11">
        <v>42657</v>
      </c>
      <c r="Y12" s="11">
        <v>42657</v>
      </c>
      <c r="AB12" s="9" t="s">
        <v>155</v>
      </c>
      <c r="AC12" t="s">
        <v>8</v>
      </c>
      <c r="AD12">
        <v>1</v>
      </c>
      <c r="AE12" t="s">
        <v>12</v>
      </c>
      <c r="AF12">
        <v>1</v>
      </c>
      <c r="AG12" s="9" t="s">
        <v>156</v>
      </c>
      <c r="AL12" s="11">
        <v>42954</v>
      </c>
      <c r="AM12" t="s">
        <v>250</v>
      </c>
      <c r="AN12">
        <v>2016</v>
      </c>
      <c r="AO12" s="11">
        <v>42954</v>
      </c>
      <c r="AP12" s="30" t="s">
        <v>249</v>
      </c>
    </row>
    <row r="13" spans="1:42" x14ac:dyDescent="0.2">
      <c r="A13" s="9" t="s">
        <v>146</v>
      </c>
      <c r="B13" s="7" t="s">
        <v>1</v>
      </c>
      <c r="C13">
        <v>2016</v>
      </c>
      <c r="D13" s="9" t="s">
        <v>147</v>
      </c>
      <c r="E13">
        <v>371955</v>
      </c>
      <c r="F13" s="7" t="s">
        <v>148</v>
      </c>
      <c r="G13" s="8" t="s">
        <v>161</v>
      </c>
      <c r="H13" s="9" t="s">
        <v>162</v>
      </c>
      <c r="I13">
        <v>1</v>
      </c>
      <c r="J13">
        <v>44</v>
      </c>
      <c r="K13" s="7" t="s">
        <v>151</v>
      </c>
      <c r="L13" s="7" t="s">
        <v>152</v>
      </c>
      <c r="O13" s="10">
        <v>461.64</v>
      </c>
      <c r="P13" s="10">
        <v>535.5</v>
      </c>
      <c r="S13" s="9" t="s">
        <v>153</v>
      </c>
      <c r="U13" s="7" t="s">
        <v>154</v>
      </c>
      <c r="V13" s="9" t="s">
        <v>162</v>
      </c>
      <c r="X13" s="13">
        <v>42677</v>
      </c>
      <c r="Y13" s="11">
        <v>42677</v>
      </c>
      <c r="AB13" t="s">
        <v>155</v>
      </c>
      <c r="AC13" t="s">
        <v>8</v>
      </c>
      <c r="AD13">
        <v>1</v>
      </c>
      <c r="AE13" t="s">
        <v>12</v>
      </c>
      <c r="AF13">
        <v>1</v>
      </c>
      <c r="AG13" s="9" t="s">
        <v>156</v>
      </c>
      <c r="AL13" s="11">
        <v>42954</v>
      </c>
      <c r="AM13" t="s">
        <v>250</v>
      </c>
      <c r="AN13">
        <v>2016</v>
      </c>
      <c r="AO13" s="11">
        <v>42954</v>
      </c>
      <c r="AP13" s="30" t="s">
        <v>249</v>
      </c>
    </row>
    <row r="14" spans="1:42" x14ac:dyDescent="0.2">
      <c r="A14" s="9" t="s">
        <v>146</v>
      </c>
      <c r="B14" t="s">
        <v>1</v>
      </c>
      <c r="C14">
        <v>2016</v>
      </c>
      <c r="D14" s="9" t="s">
        <v>147</v>
      </c>
      <c r="E14">
        <v>371955</v>
      </c>
      <c r="F14" s="7" t="s">
        <v>148</v>
      </c>
      <c r="G14" s="8" t="s">
        <v>161</v>
      </c>
      <c r="H14" s="9" t="s">
        <v>163</v>
      </c>
      <c r="I14">
        <v>1</v>
      </c>
      <c r="J14">
        <v>25</v>
      </c>
      <c r="K14" s="7" t="s">
        <v>151</v>
      </c>
      <c r="L14" s="7" t="s">
        <v>152</v>
      </c>
      <c r="O14" s="10">
        <v>1448.28</v>
      </c>
      <c r="P14" s="10">
        <v>1680</v>
      </c>
      <c r="S14" s="9" t="s">
        <v>153</v>
      </c>
      <c r="U14" s="7" t="s">
        <v>154</v>
      </c>
      <c r="V14" s="9" t="s">
        <v>163</v>
      </c>
      <c r="X14" s="11">
        <v>42677</v>
      </c>
      <c r="Y14" s="11">
        <v>42677</v>
      </c>
      <c r="AB14" s="7" t="s">
        <v>155</v>
      </c>
      <c r="AC14" t="s">
        <v>8</v>
      </c>
      <c r="AD14">
        <v>1</v>
      </c>
      <c r="AE14" t="s">
        <v>12</v>
      </c>
      <c r="AF14">
        <v>1</v>
      </c>
      <c r="AG14" s="9" t="s">
        <v>156</v>
      </c>
      <c r="AL14" s="11">
        <v>42954</v>
      </c>
      <c r="AM14" t="s">
        <v>250</v>
      </c>
      <c r="AN14">
        <v>2016</v>
      </c>
      <c r="AO14" s="11">
        <v>42954</v>
      </c>
      <c r="AP14" s="30" t="s">
        <v>249</v>
      </c>
    </row>
    <row r="15" spans="1:42" x14ac:dyDescent="0.2">
      <c r="A15" s="9" t="s">
        <v>146</v>
      </c>
      <c r="B15" t="s">
        <v>1</v>
      </c>
      <c r="C15">
        <v>2016</v>
      </c>
      <c r="D15" s="9" t="s">
        <v>147</v>
      </c>
      <c r="E15">
        <v>371955</v>
      </c>
      <c r="F15" s="7" t="s">
        <v>148</v>
      </c>
      <c r="G15" s="8" t="s">
        <v>149</v>
      </c>
      <c r="H15" s="9" t="s">
        <v>164</v>
      </c>
      <c r="I15">
        <v>1</v>
      </c>
      <c r="J15">
        <v>45</v>
      </c>
      <c r="K15" s="7" t="s">
        <v>151</v>
      </c>
      <c r="L15" s="7" t="s">
        <v>152</v>
      </c>
      <c r="O15" s="10">
        <v>754.31</v>
      </c>
      <c r="P15" s="10">
        <v>875</v>
      </c>
      <c r="S15" s="9" t="s">
        <v>153</v>
      </c>
      <c r="U15" s="7" t="s">
        <v>154</v>
      </c>
      <c r="V15" s="9" t="s">
        <v>164</v>
      </c>
      <c r="X15" s="11">
        <v>42677</v>
      </c>
      <c r="Y15" s="11">
        <v>42677</v>
      </c>
      <c r="AB15" s="7" t="s">
        <v>155</v>
      </c>
      <c r="AC15" t="s">
        <v>8</v>
      </c>
      <c r="AD15">
        <v>1</v>
      </c>
      <c r="AE15" t="s">
        <v>12</v>
      </c>
      <c r="AF15">
        <v>1</v>
      </c>
      <c r="AG15" s="9" t="s">
        <v>156</v>
      </c>
      <c r="AL15" s="11">
        <v>42954</v>
      </c>
      <c r="AM15" t="s">
        <v>250</v>
      </c>
      <c r="AN15">
        <v>2016</v>
      </c>
      <c r="AO15" s="11">
        <v>42954</v>
      </c>
      <c r="AP15" s="30" t="s">
        <v>249</v>
      </c>
    </row>
    <row r="16" spans="1:42" x14ac:dyDescent="0.2">
      <c r="A16" s="9" t="s">
        <v>146</v>
      </c>
      <c r="B16" t="s">
        <v>1</v>
      </c>
      <c r="C16">
        <v>2016</v>
      </c>
      <c r="D16" s="9" t="s">
        <v>147</v>
      </c>
      <c r="E16">
        <v>371955</v>
      </c>
      <c r="F16" s="7" t="s">
        <v>148</v>
      </c>
      <c r="G16" s="8" t="s">
        <v>161</v>
      </c>
      <c r="H16" s="9" t="s">
        <v>162</v>
      </c>
      <c r="I16">
        <v>1</v>
      </c>
      <c r="J16">
        <v>45</v>
      </c>
      <c r="K16" s="7" t="s">
        <v>151</v>
      </c>
      <c r="L16" s="7" t="s">
        <v>152</v>
      </c>
      <c r="O16" s="10">
        <v>327.58999999999997</v>
      </c>
      <c r="P16" s="10">
        <v>380</v>
      </c>
      <c r="S16" s="9" t="s">
        <v>153</v>
      </c>
      <c r="U16" s="7" t="s">
        <v>154</v>
      </c>
      <c r="V16" s="9" t="s">
        <v>162</v>
      </c>
      <c r="X16" s="11">
        <v>42677</v>
      </c>
      <c r="Y16" s="11">
        <v>42677</v>
      </c>
      <c r="AB16" s="7" t="s">
        <v>155</v>
      </c>
      <c r="AC16" t="s">
        <v>8</v>
      </c>
      <c r="AD16">
        <v>1</v>
      </c>
      <c r="AE16" s="7" t="s">
        <v>12</v>
      </c>
      <c r="AF16">
        <v>1</v>
      </c>
      <c r="AG16" s="9" t="s">
        <v>156</v>
      </c>
      <c r="AL16" s="11">
        <v>42954</v>
      </c>
      <c r="AM16" t="s">
        <v>250</v>
      </c>
      <c r="AN16">
        <v>2016</v>
      </c>
      <c r="AO16" s="11">
        <v>42954</v>
      </c>
      <c r="AP16" s="30" t="s">
        <v>249</v>
      </c>
    </row>
    <row r="17" spans="1:42" x14ac:dyDescent="0.2">
      <c r="A17" s="9" t="s">
        <v>146</v>
      </c>
      <c r="B17" t="s">
        <v>1</v>
      </c>
      <c r="C17">
        <v>2016</v>
      </c>
      <c r="D17" s="9" t="s">
        <v>147</v>
      </c>
      <c r="E17">
        <v>371957</v>
      </c>
      <c r="F17" s="7" t="s">
        <v>148</v>
      </c>
      <c r="G17" s="8" t="s">
        <v>161</v>
      </c>
      <c r="H17" s="9" t="s">
        <v>162</v>
      </c>
      <c r="I17">
        <v>1</v>
      </c>
      <c r="J17">
        <v>46</v>
      </c>
      <c r="K17" s="7" t="s">
        <v>151</v>
      </c>
      <c r="L17" s="7" t="s">
        <v>152</v>
      </c>
      <c r="M17" s="14"/>
      <c r="O17" s="10">
        <v>469.2</v>
      </c>
      <c r="P17" s="10">
        <v>544.27</v>
      </c>
      <c r="S17" s="9" t="s">
        <v>153</v>
      </c>
      <c r="U17" s="7" t="s">
        <v>154</v>
      </c>
      <c r="V17" s="9" t="s">
        <v>162</v>
      </c>
      <c r="X17" s="11">
        <v>42677</v>
      </c>
      <c r="Y17" s="11">
        <v>42677</v>
      </c>
      <c r="AB17" s="7" t="s">
        <v>155</v>
      </c>
      <c r="AC17" t="s">
        <v>8</v>
      </c>
      <c r="AD17">
        <v>1</v>
      </c>
      <c r="AE17" s="7" t="s">
        <v>12</v>
      </c>
      <c r="AF17">
        <v>1</v>
      </c>
      <c r="AG17" s="9" t="s">
        <v>156</v>
      </c>
      <c r="AL17" s="11">
        <v>42954</v>
      </c>
      <c r="AM17" t="s">
        <v>250</v>
      </c>
      <c r="AN17">
        <v>2016</v>
      </c>
      <c r="AO17" s="11">
        <v>42954</v>
      </c>
      <c r="AP17" s="30" t="s">
        <v>249</v>
      </c>
    </row>
    <row r="18" spans="1:42" x14ac:dyDescent="0.2">
      <c r="A18" s="9" t="s">
        <v>146</v>
      </c>
      <c r="B18" t="s">
        <v>1</v>
      </c>
      <c r="C18">
        <v>2016</v>
      </c>
      <c r="D18" s="9" t="s">
        <v>147</v>
      </c>
      <c r="E18">
        <v>371957</v>
      </c>
      <c r="F18" s="7" t="s">
        <v>148</v>
      </c>
      <c r="G18" s="8" t="s">
        <v>165</v>
      </c>
      <c r="H18" s="9" t="s">
        <v>164</v>
      </c>
      <c r="I18">
        <v>1</v>
      </c>
      <c r="J18">
        <v>47</v>
      </c>
      <c r="K18" s="7" t="s">
        <v>151</v>
      </c>
      <c r="L18" s="7" t="s">
        <v>152</v>
      </c>
      <c r="O18" s="10">
        <v>17242.5</v>
      </c>
      <c r="P18" s="10">
        <v>20001.3</v>
      </c>
      <c r="S18" s="9" t="s">
        <v>153</v>
      </c>
      <c r="U18" s="7" t="s">
        <v>154</v>
      </c>
      <c r="V18" s="9" t="s">
        <v>164</v>
      </c>
      <c r="X18" s="11">
        <v>42677</v>
      </c>
      <c r="Y18" s="11">
        <v>42677</v>
      </c>
      <c r="AB18" s="7" t="s">
        <v>155</v>
      </c>
      <c r="AC18" t="s">
        <v>8</v>
      </c>
      <c r="AD18">
        <v>1</v>
      </c>
      <c r="AE18" s="7" t="s">
        <v>12</v>
      </c>
      <c r="AF18">
        <v>1</v>
      </c>
      <c r="AG18" s="9" t="s">
        <v>156</v>
      </c>
      <c r="AL18" s="11">
        <v>42954</v>
      </c>
      <c r="AM18" t="s">
        <v>250</v>
      </c>
      <c r="AN18">
        <v>2016</v>
      </c>
      <c r="AO18" s="11">
        <v>42954</v>
      </c>
      <c r="AP18" s="30" t="s">
        <v>249</v>
      </c>
    </row>
    <row r="19" spans="1:42" x14ac:dyDescent="0.2">
      <c r="A19" s="9" t="s">
        <v>146</v>
      </c>
      <c r="B19" s="7" t="s">
        <v>1</v>
      </c>
      <c r="C19">
        <v>2016</v>
      </c>
      <c r="D19" s="9" t="s">
        <v>147</v>
      </c>
      <c r="E19">
        <v>371957</v>
      </c>
      <c r="F19" s="7" t="s">
        <v>148</v>
      </c>
      <c r="G19" s="8" t="s">
        <v>166</v>
      </c>
      <c r="H19" s="9" t="s">
        <v>167</v>
      </c>
      <c r="I19">
        <v>1</v>
      </c>
      <c r="J19">
        <v>48</v>
      </c>
      <c r="K19" s="7" t="s">
        <v>151</v>
      </c>
      <c r="L19" s="7" t="s">
        <v>152</v>
      </c>
      <c r="O19" s="10">
        <v>5724.14</v>
      </c>
      <c r="P19" s="10">
        <v>6640</v>
      </c>
      <c r="S19" s="9" t="s">
        <v>153</v>
      </c>
      <c r="U19" s="7" t="s">
        <v>154</v>
      </c>
      <c r="V19" s="9" t="s">
        <v>167</v>
      </c>
      <c r="X19" s="11">
        <v>42677</v>
      </c>
      <c r="Y19" s="11">
        <v>42677</v>
      </c>
      <c r="AB19" s="7" t="s">
        <v>155</v>
      </c>
      <c r="AC19" t="s">
        <v>8</v>
      </c>
      <c r="AD19">
        <v>1</v>
      </c>
      <c r="AE19" s="7" t="s">
        <v>12</v>
      </c>
      <c r="AF19">
        <v>1</v>
      </c>
      <c r="AG19" s="9" t="s">
        <v>156</v>
      </c>
      <c r="AL19" s="11">
        <v>42954</v>
      </c>
      <c r="AM19" t="s">
        <v>250</v>
      </c>
      <c r="AN19">
        <v>2016</v>
      </c>
      <c r="AO19" s="11">
        <v>42954</v>
      </c>
      <c r="AP19" s="30" t="s">
        <v>249</v>
      </c>
    </row>
    <row r="20" spans="1:42" x14ac:dyDescent="0.2">
      <c r="A20" s="9" t="s">
        <v>146</v>
      </c>
      <c r="B20" t="s">
        <v>1</v>
      </c>
      <c r="C20">
        <v>2016</v>
      </c>
      <c r="D20" s="9" t="s">
        <v>147</v>
      </c>
      <c r="E20">
        <v>371957</v>
      </c>
      <c r="F20" s="7" t="s">
        <v>148</v>
      </c>
      <c r="G20" s="8" t="s">
        <v>161</v>
      </c>
      <c r="H20" s="9" t="s">
        <v>163</v>
      </c>
      <c r="I20">
        <v>1</v>
      </c>
      <c r="J20">
        <v>25</v>
      </c>
      <c r="K20" s="7" t="s">
        <v>151</v>
      </c>
      <c r="L20" s="7" t="s">
        <v>152</v>
      </c>
      <c r="O20" s="10">
        <v>2422.41</v>
      </c>
      <c r="P20" s="10">
        <v>2809.99</v>
      </c>
      <c r="S20" s="9" t="s">
        <v>153</v>
      </c>
      <c r="U20" s="7" t="s">
        <v>154</v>
      </c>
      <c r="V20" s="9" t="s">
        <v>163</v>
      </c>
      <c r="X20" s="11">
        <v>42677</v>
      </c>
      <c r="Y20" s="11">
        <v>42677</v>
      </c>
      <c r="AB20" s="7" t="s">
        <v>155</v>
      </c>
      <c r="AC20" t="s">
        <v>8</v>
      </c>
      <c r="AD20">
        <v>1</v>
      </c>
      <c r="AE20" s="7" t="s">
        <v>12</v>
      </c>
      <c r="AF20">
        <v>1</v>
      </c>
      <c r="AG20" s="9" t="s">
        <v>156</v>
      </c>
      <c r="AL20" s="11">
        <v>42954</v>
      </c>
      <c r="AM20" t="s">
        <v>250</v>
      </c>
      <c r="AN20">
        <v>2016</v>
      </c>
      <c r="AO20" s="11">
        <v>42954</v>
      </c>
      <c r="AP20" s="30" t="s">
        <v>249</v>
      </c>
    </row>
    <row r="21" spans="1:42" x14ac:dyDescent="0.2">
      <c r="A21" s="9" t="s">
        <v>146</v>
      </c>
      <c r="B21" s="7" t="s">
        <v>1</v>
      </c>
      <c r="C21">
        <v>2016</v>
      </c>
      <c r="D21" s="9" t="s">
        <v>147</v>
      </c>
      <c r="E21">
        <v>371952</v>
      </c>
      <c r="F21" s="7" t="s">
        <v>148</v>
      </c>
      <c r="G21" s="8" t="s">
        <v>161</v>
      </c>
      <c r="H21" s="9" t="s">
        <v>163</v>
      </c>
      <c r="I21">
        <v>1</v>
      </c>
      <c r="J21">
        <v>25</v>
      </c>
      <c r="K21" s="7" t="s">
        <v>151</v>
      </c>
      <c r="L21" s="7" t="s">
        <v>152</v>
      </c>
      <c r="O21" s="10">
        <v>1750</v>
      </c>
      <c r="P21" s="10">
        <v>2030</v>
      </c>
      <c r="S21" s="9" t="s">
        <v>153</v>
      </c>
      <c r="U21" s="7" t="s">
        <v>154</v>
      </c>
      <c r="V21" s="9" t="s">
        <v>163</v>
      </c>
      <c r="X21" s="11">
        <v>42677</v>
      </c>
      <c r="Y21" s="12">
        <v>42677</v>
      </c>
      <c r="AB21" s="7" t="s">
        <v>155</v>
      </c>
      <c r="AC21" t="s">
        <v>8</v>
      </c>
      <c r="AD21">
        <v>1</v>
      </c>
      <c r="AE21" s="7" t="s">
        <v>12</v>
      </c>
      <c r="AF21">
        <v>1</v>
      </c>
      <c r="AG21" s="9" t="s">
        <v>156</v>
      </c>
      <c r="AL21" s="11">
        <v>42954</v>
      </c>
      <c r="AM21" t="s">
        <v>250</v>
      </c>
      <c r="AN21">
        <v>2016</v>
      </c>
      <c r="AO21" s="11">
        <v>42954</v>
      </c>
      <c r="AP21" s="30" t="s">
        <v>249</v>
      </c>
    </row>
    <row r="22" spans="1:42" x14ac:dyDescent="0.2">
      <c r="A22" s="9" t="s">
        <v>146</v>
      </c>
      <c r="B22" s="7" t="s">
        <v>1</v>
      </c>
      <c r="C22">
        <v>2016</v>
      </c>
      <c r="D22" s="9" t="s">
        <v>147</v>
      </c>
      <c r="E22">
        <v>371952</v>
      </c>
      <c r="F22" s="7" t="s">
        <v>148</v>
      </c>
      <c r="G22" s="8" t="s">
        <v>161</v>
      </c>
      <c r="H22" s="9" t="s">
        <v>163</v>
      </c>
      <c r="I22">
        <v>1</v>
      </c>
      <c r="J22">
        <v>49</v>
      </c>
      <c r="K22" s="7" t="s">
        <v>151</v>
      </c>
      <c r="L22" s="7" t="s">
        <v>152</v>
      </c>
      <c r="M22" s="7"/>
      <c r="O22" s="10">
        <v>155.16999999999999</v>
      </c>
      <c r="P22" s="10">
        <v>180</v>
      </c>
      <c r="S22" s="9" t="s">
        <v>153</v>
      </c>
      <c r="U22" s="7" t="s">
        <v>154</v>
      </c>
      <c r="V22" s="9" t="s">
        <v>163</v>
      </c>
      <c r="X22" s="11">
        <v>42677</v>
      </c>
      <c r="Y22" s="11">
        <v>42677</v>
      </c>
      <c r="AB22" s="7" t="s">
        <v>155</v>
      </c>
      <c r="AC22" t="s">
        <v>8</v>
      </c>
      <c r="AD22">
        <v>1</v>
      </c>
      <c r="AE22" s="7" t="s">
        <v>12</v>
      </c>
      <c r="AF22">
        <v>1</v>
      </c>
      <c r="AG22" s="9" t="s">
        <v>156</v>
      </c>
      <c r="AL22" s="11">
        <v>42954</v>
      </c>
      <c r="AM22" t="s">
        <v>250</v>
      </c>
      <c r="AN22">
        <v>2016</v>
      </c>
      <c r="AO22" s="11">
        <v>42954</v>
      </c>
      <c r="AP22" s="30" t="s">
        <v>249</v>
      </c>
    </row>
    <row r="23" spans="1:42" x14ac:dyDescent="0.2">
      <c r="A23" s="9" t="s">
        <v>146</v>
      </c>
      <c r="B23" s="7" t="s">
        <v>1</v>
      </c>
      <c r="C23">
        <v>2016</v>
      </c>
      <c r="D23" s="9" t="s">
        <v>147</v>
      </c>
      <c r="E23">
        <v>371952</v>
      </c>
      <c r="F23" s="7" t="s">
        <v>148</v>
      </c>
      <c r="G23" s="8" t="s">
        <v>161</v>
      </c>
      <c r="H23" s="9" t="s">
        <v>162</v>
      </c>
      <c r="I23">
        <v>1</v>
      </c>
      <c r="J23">
        <v>46</v>
      </c>
      <c r="K23" s="7" t="s">
        <v>151</v>
      </c>
      <c r="L23" s="7" t="s">
        <v>152</v>
      </c>
      <c r="M23" s="7"/>
      <c r="O23" s="10">
        <v>333.63</v>
      </c>
      <c r="P23" s="10">
        <v>387.01</v>
      </c>
      <c r="S23" s="9" t="s">
        <v>153</v>
      </c>
      <c r="U23" s="7" t="s">
        <v>154</v>
      </c>
      <c r="V23" s="9" t="s">
        <v>162</v>
      </c>
      <c r="X23" s="11">
        <v>42677</v>
      </c>
      <c r="Y23" s="11">
        <v>42677</v>
      </c>
      <c r="AB23" s="7" t="s">
        <v>155</v>
      </c>
      <c r="AC23" t="s">
        <v>8</v>
      </c>
      <c r="AD23">
        <v>1</v>
      </c>
      <c r="AE23" s="7" t="s">
        <v>12</v>
      </c>
      <c r="AF23">
        <v>1</v>
      </c>
      <c r="AG23" s="9" t="s">
        <v>156</v>
      </c>
      <c r="AL23" s="11">
        <v>42954</v>
      </c>
      <c r="AM23" t="s">
        <v>250</v>
      </c>
      <c r="AN23">
        <v>2016</v>
      </c>
      <c r="AO23" s="11">
        <v>42954</v>
      </c>
      <c r="AP23" s="30" t="s">
        <v>249</v>
      </c>
    </row>
    <row r="24" spans="1:42" x14ac:dyDescent="0.2">
      <c r="A24" s="9" t="s">
        <v>146</v>
      </c>
      <c r="B24" s="7" t="s">
        <v>1</v>
      </c>
      <c r="C24">
        <v>2016</v>
      </c>
      <c r="D24" s="9" t="s">
        <v>147</v>
      </c>
      <c r="E24">
        <v>371952</v>
      </c>
      <c r="F24" s="7" t="s">
        <v>148</v>
      </c>
      <c r="G24" s="8" t="s">
        <v>149</v>
      </c>
      <c r="H24" s="9" t="s">
        <v>168</v>
      </c>
      <c r="I24">
        <v>1</v>
      </c>
      <c r="J24">
        <v>33</v>
      </c>
      <c r="K24" s="7" t="s">
        <v>151</v>
      </c>
      <c r="L24" s="7" t="s">
        <v>152</v>
      </c>
      <c r="M24" s="7"/>
      <c r="O24" s="10">
        <v>69</v>
      </c>
      <c r="P24" s="10">
        <v>69</v>
      </c>
      <c r="S24" s="9" t="s">
        <v>153</v>
      </c>
      <c r="U24" s="7" t="s">
        <v>154</v>
      </c>
      <c r="V24" s="9" t="s">
        <v>168</v>
      </c>
      <c r="X24" s="11">
        <v>42677</v>
      </c>
      <c r="Y24" s="11">
        <v>42677</v>
      </c>
      <c r="AB24" s="7" t="s">
        <v>155</v>
      </c>
      <c r="AC24" t="s">
        <v>8</v>
      </c>
      <c r="AD24">
        <v>1</v>
      </c>
      <c r="AE24" s="7" t="s">
        <v>12</v>
      </c>
      <c r="AF24">
        <v>1</v>
      </c>
      <c r="AG24" s="9" t="s">
        <v>156</v>
      </c>
      <c r="AL24" s="11">
        <v>42954</v>
      </c>
      <c r="AM24" t="s">
        <v>250</v>
      </c>
      <c r="AN24">
        <v>2016</v>
      </c>
      <c r="AO24" s="11">
        <v>42954</v>
      </c>
      <c r="AP24" s="30" t="s">
        <v>249</v>
      </c>
    </row>
    <row r="25" spans="1:42" x14ac:dyDescent="0.2">
      <c r="A25" s="9" t="s">
        <v>146</v>
      </c>
      <c r="B25" s="7" t="s">
        <v>1</v>
      </c>
      <c r="C25">
        <v>2016</v>
      </c>
      <c r="D25" s="9" t="s">
        <v>147</v>
      </c>
      <c r="E25">
        <v>371952</v>
      </c>
      <c r="F25" s="7" t="s">
        <v>148</v>
      </c>
      <c r="G25" s="8" t="s">
        <v>166</v>
      </c>
      <c r="H25" s="9" t="s">
        <v>169</v>
      </c>
      <c r="I25">
        <v>1</v>
      </c>
      <c r="J25">
        <v>43</v>
      </c>
      <c r="K25" s="7" t="s">
        <v>151</v>
      </c>
      <c r="L25" s="7" t="s">
        <v>152</v>
      </c>
      <c r="M25" s="7"/>
      <c r="O25" s="10">
        <v>1260</v>
      </c>
      <c r="P25" s="10">
        <v>1260</v>
      </c>
      <c r="S25" s="9" t="s">
        <v>153</v>
      </c>
      <c r="U25" s="7" t="s">
        <v>154</v>
      </c>
      <c r="V25" s="9" t="s">
        <v>169</v>
      </c>
      <c r="X25" s="11">
        <v>42677</v>
      </c>
      <c r="Y25" s="11">
        <v>42677</v>
      </c>
      <c r="AB25" s="7" t="s">
        <v>155</v>
      </c>
      <c r="AC25" t="s">
        <v>8</v>
      </c>
      <c r="AD25">
        <v>1</v>
      </c>
      <c r="AE25" s="7" t="s">
        <v>12</v>
      </c>
      <c r="AF25">
        <v>1</v>
      </c>
      <c r="AG25" s="9" t="s">
        <v>156</v>
      </c>
      <c r="AL25" s="11">
        <v>42954</v>
      </c>
      <c r="AM25" t="s">
        <v>250</v>
      </c>
      <c r="AN25">
        <v>2016</v>
      </c>
      <c r="AO25" s="11">
        <v>42954</v>
      </c>
      <c r="AP25" s="30" t="s">
        <v>249</v>
      </c>
    </row>
    <row r="26" spans="1:42" x14ac:dyDescent="0.2">
      <c r="A26" s="9" t="s">
        <v>146</v>
      </c>
      <c r="B26" s="7" t="s">
        <v>1</v>
      </c>
      <c r="C26">
        <v>2016</v>
      </c>
      <c r="D26" s="9" t="s">
        <v>147</v>
      </c>
      <c r="E26">
        <v>371952</v>
      </c>
      <c r="F26" s="7" t="s">
        <v>148</v>
      </c>
      <c r="G26" s="8" t="s">
        <v>149</v>
      </c>
      <c r="H26" s="9" t="s">
        <v>150</v>
      </c>
      <c r="I26">
        <v>1</v>
      </c>
      <c r="J26">
        <v>50</v>
      </c>
      <c r="K26" s="7" t="s">
        <v>151</v>
      </c>
      <c r="L26" s="7" t="s">
        <v>152</v>
      </c>
      <c r="O26" s="10">
        <v>5136.21</v>
      </c>
      <c r="P26" s="10">
        <v>5958</v>
      </c>
      <c r="S26" s="9" t="s">
        <v>153</v>
      </c>
      <c r="U26" s="7" t="s">
        <v>154</v>
      </c>
      <c r="V26" s="9" t="s">
        <v>150</v>
      </c>
      <c r="X26" s="11">
        <v>42677</v>
      </c>
      <c r="Y26" s="11">
        <v>42677</v>
      </c>
      <c r="AB26" s="7" t="s">
        <v>155</v>
      </c>
      <c r="AC26" t="s">
        <v>8</v>
      </c>
      <c r="AD26">
        <v>1</v>
      </c>
      <c r="AE26" s="7" t="s">
        <v>12</v>
      </c>
      <c r="AF26">
        <v>1</v>
      </c>
      <c r="AG26" s="9" t="s">
        <v>156</v>
      </c>
      <c r="AL26" s="11">
        <v>42954</v>
      </c>
      <c r="AM26" t="s">
        <v>250</v>
      </c>
      <c r="AN26">
        <v>2016</v>
      </c>
      <c r="AO26" s="11">
        <v>42954</v>
      </c>
      <c r="AP26" s="30" t="s">
        <v>249</v>
      </c>
    </row>
    <row r="27" spans="1:42" x14ac:dyDescent="0.2">
      <c r="A27" s="9" t="s">
        <v>146</v>
      </c>
      <c r="B27" s="7" t="s">
        <v>1</v>
      </c>
      <c r="C27">
        <v>2016</v>
      </c>
      <c r="D27" s="9" t="s">
        <v>147</v>
      </c>
      <c r="E27">
        <v>371952</v>
      </c>
      <c r="F27" s="7" t="s">
        <v>148</v>
      </c>
      <c r="G27" s="8" t="s">
        <v>166</v>
      </c>
      <c r="H27" s="9" t="s">
        <v>167</v>
      </c>
      <c r="I27">
        <v>1</v>
      </c>
      <c r="J27">
        <v>30</v>
      </c>
      <c r="K27" s="7" t="s">
        <v>151</v>
      </c>
      <c r="L27" s="7" t="s">
        <v>152</v>
      </c>
      <c r="O27" s="10">
        <v>560</v>
      </c>
      <c r="P27" s="10">
        <v>649.6</v>
      </c>
      <c r="S27" s="9" t="s">
        <v>153</v>
      </c>
      <c r="U27" s="7" t="s">
        <v>154</v>
      </c>
      <c r="V27" s="9" t="s">
        <v>167</v>
      </c>
      <c r="X27" s="11">
        <v>42677</v>
      </c>
      <c r="Y27" s="11">
        <v>42677</v>
      </c>
      <c r="AB27" s="7" t="s">
        <v>155</v>
      </c>
      <c r="AC27" t="s">
        <v>8</v>
      </c>
      <c r="AD27">
        <v>1</v>
      </c>
      <c r="AE27" s="7" t="s">
        <v>12</v>
      </c>
      <c r="AF27">
        <v>1</v>
      </c>
      <c r="AG27" s="9" t="s">
        <v>156</v>
      </c>
      <c r="AL27" s="11">
        <v>42954</v>
      </c>
      <c r="AM27" t="s">
        <v>250</v>
      </c>
      <c r="AN27">
        <v>2016</v>
      </c>
      <c r="AO27" s="11">
        <v>42954</v>
      </c>
      <c r="AP27" s="30" t="s">
        <v>249</v>
      </c>
    </row>
    <row r="28" spans="1:42" x14ac:dyDescent="0.2">
      <c r="A28" s="9" t="s">
        <v>146</v>
      </c>
      <c r="B28" s="7" t="s">
        <v>1</v>
      </c>
      <c r="C28">
        <v>2016</v>
      </c>
      <c r="D28" s="9" t="s">
        <v>147</v>
      </c>
      <c r="E28">
        <v>371952</v>
      </c>
      <c r="F28" s="7" t="s">
        <v>148</v>
      </c>
      <c r="G28" s="8" t="s">
        <v>149</v>
      </c>
      <c r="H28" s="9" t="s">
        <v>164</v>
      </c>
      <c r="I28">
        <v>1</v>
      </c>
      <c r="J28">
        <v>5</v>
      </c>
      <c r="K28" s="7" t="s">
        <v>151</v>
      </c>
      <c r="L28" s="7" t="s">
        <v>152</v>
      </c>
      <c r="O28" s="10">
        <v>400</v>
      </c>
      <c r="P28" s="10">
        <v>464</v>
      </c>
      <c r="S28" s="9" t="s">
        <v>153</v>
      </c>
      <c r="U28" s="7" t="s">
        <v>154</v>
      </c>
      <c r="V28" s="9" t="s">
        <v>164</v>
      </c>
      <c r="X28" s="11">
        <v>42682</v>
      </c>
      <c r="Y28" s="11">
        <v>42682</v>
      </c>
      <c r="AB28" s="7" t="s">
        <v>155</v>
      </c>
      <c r="AC28" t="s">
        <v>8</v>
      </c>
      <c r="AD28">
        <v>1</v>
      </c>
      <c r="AE28" s="7" t="s">
        <v>12</v>
      </c>
      <c r="AF28">
        <v>1</v>
      </c>
      <c r="AG28" s="9" t="s">
        <v>156</v>
      </c>
      <c r="AL28" s="11">
        <v>42954</v>
      </c>
      <c r="AM28" t="s">
        <v>250</v>
      </c>
      <c r="AN28">
        <v>2016</v>
      </c>
      <c r="AO28" s="11">
        <v>42954</v>
      </c>
      <c r="AP28" s="30" t="s">
        <v>249</v>
      </c>
    </row>
    <row r="29" spans="1:42" x14ac:dyDescent="0.2">
      <c r="A29" s="9" t="s">
        <v>146</v>
      </c>
      <c r="B29" s="7" t="s">
        <v>1</v>
      </c>
      <c r="C29">
        <v>2016</v>
      </c>
      <c r="D29" s="9" t="s">
        <v>147</v>
      </c>
      <c r="E29">
        <v>371952</v>
      </c>
      <c r="F29" s="7" t="s">
        <v>148</v>
      </c>
      <c r="G29" s="8" t="s">
        <v>149</v>
      </c>
      <c r="H29" s="9" t="s">
        <v>164</v>
      </c>
      <c r="I29">
        <v>1</v>
      </c>
      <c r="J29">
        <v>5</v>
      </c>
      <c r="K29" s="7" t="s">
        <v>151</v>
      </c>
      <c r="L29" s="7" t="s">
        <v>152</v>
      </c>
      <c r="O29" s="10">
        <v>575</v>
      </c>
      <c r="P29" s="10">
        <v>667</v>
      </c>
      <c r="S29" s="9" t="s">
        <v>153</v>
      </c>
      <c r="U29" s="7" t="s">
        <v>154</v>
      </c>
      <c r="V29" s="9" t="s">
        <v>164</v>
      </c>
      <c r="X29" s="11">
        <v>42682</v>
      </c>
      <c r="Y29" s="11">
        <v>42682</v>
      </c>
      <c r="AB29" s="7" t="s">
        <v>155</v>
      </c>
      <c r="AC29" t="s">
        <v>8</v>
      </c>
      <c r="AD29">
        <v>1</v>
      </c>
      <c r="AE29" s="7" t="s">
        <v>12</v>
      </c>
      <c r="AF29">
        <v>1</v>
      </c>
      <c r="AG29" s="9" t="s">
        <v>156</v>
      </c>
      <c r="AL29" s="11">
        <v>42954</v>
      </c>
      <c r="AM29" t="s">
        <v>250</v>
      </c>
      <c r="AN29">
        <v>2016</v>
      </c>
      <c r="AO29" s="11">
        <v>42954</v>
      </c>
      <c r="AP29" s="30" t="s">
        <v>249</v>
      </c>
    </row>
    <row r="30" spans="1:42" x14ac:dyDescent="0.2">
      <c r="A30" s="9" t="s">
        <v>146</v>
      </c>
      <c r="B30" s="7" t="s">
        <v>1</v>
      </c>
      <c r="C30">
        <v>2016</v>
      </c>
      <c r="D30" s="9" t="s">
        <v>147</v>
      </c>
      <c r="E30">
        <v>371952</v>
      </c>
      <c r="F30" s="7" t="s">
        <v>148</v>
      </c>
      <c r="G30" s="8" t="s">
        <v>149</v>
      </c>
      <c r="H30" s="9" t="s">
        <v>170</v>
      </c>
      <c r="I30">
        <v>1</v>
      </c>
      <c r="J30">
        <v>51</v>
      </c>
      <c r="K30" s="7" t="s">
        <v>151</v>
      </c>
      <c r="L30" s="7" t="s">
        <v>152</v>
      </c>
      <c r="O30" s="10">
        <v>1500</v>
      </c>
      <c r="P30" s="10">
        <v>1740</v>
      </c>
      <c r="S30" s="9" t="s">
        <v>153</v>
      </c>
      <c r="U30" s="7" t="s">
        <v>154</v>
      </c>
      <c r="V30" s="9" t="s">
        <v>171</v>
      </c>
      <c r="X30" s="11">
        <v>42682</v>
      </c>
      <c r="Y30" s="11">
        <v>42682</v>
      </c>
      <c r="AB30" s="7" t="s">
        <v>155</v>
      </c>
      <c r="AC30" t="s">
        <v>8</v>
      </c>
      <c r="AD30">
        <v>1</v>
      </c>
      <c r="AE30" s="7" t="s">
        <v>12</v>
      </c>
      <c r="AF30">
        <v>1</v>
      </c>
      <c r="AG30" s="9" t="s">
        <v>156</v>
      </c>
      <c r="AL30" s="11">
        <v>42954</v>
      </c>
      <c r="AM30" t="s">
        <v>250</v>
      </c>
      <c r="AN30">
        <v>2016</v>
      </c>
      <c r="AO30" s="11">
        <v>42954</v>
      </c>
      <c r="AP30" s="30" t="s">
        <v>249</v>
      </c>
    </row>
    <row r="31" spans="1:42" s="16" customFormat="1" x14ac:dyDescent="0.2">
      <c r="A31" s="9" t="s">
        <v>146</v>
      </c>
      <c r="B31" s="15" t="s">
        <v>1</v>
      </c>
      <c r="C31" s="16">
        <v>2016</v>
      </c>
      <c r="D31" s="9" t="s">
        <v>147</v>
      </c>
      <c r="E31" s="16">
        <v>372393</v>
      </c>
      <c r="F31" s="15" t="s">
        <v>172</v>
      </c>
      <c r="G31" s="17" t="s">
        <v>173</v>
      </c>
      <c r="H31" s="9" t="s">
        <v>174</v>
      </c>
      <c r="I31" s="16">
        <v>1</v>
      </c>
      <c r="J31" s="16">
        <v>20</v>
      </c>
      <c r="K31" s="15" t="s">
        <v>151</v>
      </c>
      <c r="L31" s="15" t="s">
        <v>152</v>
      </c>
      <c r="M31" s="15" t="s">
        <v>175</v>
      </c>
      <c r="N31" s="18">
        <v>42430</v>
      </c>
      <c r="O31" s="19">
        <v>10767.25</v>
      </c>
      <c r="P31" s="19">
        <v>12490.01</v>
      </c>
      <c r="S31" s="9" t="s">
        <v>153</v>
      </c>
      <c r="U31" s="15" t="s">
        <v>154</v>
      </c>
      <c r="V31" s="9" t="s">
        <v>176</v>
      </c>
      <c r="W31" s="16">
        <v>14287.25</v>
      </c>
      <c r="X31" s="20">
        <v>42682</v>
      </c>
      <c r="Y31" s="18">
        <v>42682</v>
      </c>
      <c r="Z31" s="17" t="s">
        <v>177</v>
      </c>
      <c r="AB31" s="15" t="s">
        <v>155</v>
      </c>
      <c r="AC31" s="16" t="s">
        <v>8</v>
      </c>
      <c r="AD31" s="16">
        <v>1</v>
      </c>
      <c r="AE31" s="15" t="s">
        <v>12</v>
      </c>
      <c r="AF31" s="16">
        <v>1</v>
      </c>
      <c r="AG31" s="9" t="s">
        <v>156</v>
      </c>
      <c r="AL31" s="18">
        <v>42954</v>
      </c>
      <c r="AM31" s="16" t="s">
        <v>250</v>
      </c>
      <c r="AN31" s="16">
        <v>2016</v>
      </c>
      <c r="AO31" s="18">
        <v>42954</v>
      </c>
      <c r="AP31" s="16" t="s">
        <v>248</v>
      </c>
    </row>
    <row r="32" spans="1:42" s="16" customFormat="1" x14ac:dyDescent="0.2">
      <c r="A32" s="9" t="s">
        <v>146</v>
      </c>
      <c r="B32" s="15" t="s">
        <v>1</v>
      </c>
      <c r="C32" s="16">
        <v>2016</v>
      </c>
      <c r="D32" s="9" t="s">
        <v>147</v>
      </c>
      <c r="E32" s="16">
        <v>372394</v>
      </c>
      <c r="F32" s="15" t="s">
        <v>172</v>
      </c>
      <c r="G32" s="17" t="s">
        <v>173</v>
      </c>
      <c r="H32" s="9" t="s">
        <v>174</v>
      </c>
      <c r="I32" s="16">
        <v>1</v>
      </c>
      <c r="J32" s="16">
        <v>20</v>
      </c>
      <c r="K32" s="15" t="s">
        <v>151</v>
      </c>
      <c r="L32" s="15" t="s">
        <v>152</v>
      </c>
      <c r="M32" s="15" t="s">
        <v>175</v>
      </c>
      <c r="N32" s="18">
        <v>42430</v>
      </c>
      <c r="O32" s="19">
        <v>10767.25</v>
      </c>
      <c r="P32" s="19">
        <v>12490.01</v>
      </c>
      <c r="S32" s="9" t="s">
        <v>153</v>
      </c>
      <c r="U32" s="15" t="s">
        <v>154</v>
      </c>
      <c r="V32" s="9" t="s">
        <v>176</v>
      </c>
      <c r="W32" s="16">
        <v>14287.25</v>
      </c>
      <c r="X32" s="18">
        <v>42682</v>
      </c>
      <c r="Y32" s="18">
        <v>42682</v>
      </c>
      <c r="Z32" s="17" t="s">
        <v>177</v>
      </c>
      <c r="AB32" s="15" t="s">
        <v>155</v>
      </c>
      <c r="AC32" s="16" t="s">
        <v>8</v>
      </c>
      <c r="AD32" s="16">
        <v>1</v>
      </c>
      <c r="AE32" s="15" t="s">
        <v>12</v>
      </c>
      <c r="AF32" s="16">
        <v>1</v>
      </c>
      <c r="AG32" s="9" t="s">
        <v>156</v>
      </c>
      <c r="AL32" s="18">
        <v>42954</v>
      </c>
      <c r="AM32" s="16" t="s">
        <v>250</v>
      </c>
      <c r="AN32" s="16">
        <v>2016</v>
      </c>
      <c r="AO32" s="18">
        <v>42954</v>
      </c>
      <c r="AP32" s="16" t="s">
        <v>248</v>
      </c>
    </row>
    <row r="33" spans="1:42" s="16" customFormat="1" x14ac:dyDescent="0.2">
      <c r="A33" s="9" t="s">
        <v>146</v>
      </c>
      <c r="B33" s="15" t="s">
        <v>1</v>
      </c>
      <c r="C33" s="16">
        <v>2016</v>
      </c>
      <c r="D33" s="9" t="s">
        <v>147</v>
      </c>
      <c r="E33" s="16">
        <v>372396</v>
      </c>
      <c r="F33" s="15" t="s">
        <v>172</v>
      </c>
      <c r="G33" s="17" t="s">
        <v>173</v>
      </c>
      <c r="H33" s="9" t="s">
        <v>174</v>
      </c>
      <c r="I33" s="16">
        <v>1</v>
      </c>
      <c r="J33" s="16">
        <v>20</v>
      </c>
      <c r="K33" s="15" t="s">
        <v>151</v>
      </c>
      <c r="L33" s="15" t="s">
        <v>152</v>
      </c>
      <c r="M33" s="15" t="s">
        <v>175</v>
      </c>
      <c r="N33" s="18">
        <v>42430</v>
      </c>
      <c r="O33" s="19">
        <v>10767.25</v>
      </c>
      <c r="P33" s="19">
        <v>12490.01</v>
      </c>
      <c r="S33" s="9" t="s">
        <v>153</v>
      </c>
      <c r="U33" s="15" t="s">
        <v>154</v>
      </c>
      <c r="V33" s="9" t="s">
        <v>176</v>
      </c>
      <c r="W33" s="16">
        <v>14287.25</v>
      </c>
      <c r="X33" s="18">
        <v>42682</v>
      </c>
      <c r="Y33" s="18">
        <v>42682</v>
      </c>
      <c r="Z33" s="17" t="s">
        <v>177</v>
      </c>
      <c r="AB33" s="15" t="s">
        <v>155</v>
      </c>
      <c r="AC33" s="16" t="s">
        <v>8</v>
      </c>
      <c r="AD33" s="16">
        <v>1</v>
      </c>
      <c r="AE33" s="15" t="s">
        <v>12</v>
      </c>
      <c r="AF33" s="16">
        <v>1</v>
      </c>
      <c r="AG33" s="9" t="s">
        <v>156</v>
      </c>
      <c r="AL33" s="18">
        <v>42954</v>
      </c>
      <c r="AM33" s="16" t="s">
        <v>250</v>
      </c>
      <c r="AN33" s="16">
        <v>2016</v>
      </c>
      <c r="AO33" s="18">
        <v>42954</v>
      </c>
      <c r="AP33" s="16" t="s">
        <v>248</v>
      </c>
    </row>
    <row r="34" spans="1:42" s="16" customFormat="1" x14ac:dyDescent="0.2">
      <c r="A34" s="9" t="s">
        <v>146</v>
      </c>
      <c r="B34" s="15" t="s">
        <v>1</v>
      </c>
      <c r="C34" s="16">
        <v>2016</v>
      </c>
      <c r="D34" s="9" t="s">
        <v>147</v>
      </c>
      <c r="E34" s="16">
        <v>372397</v>
      </c>
      <c r="F34" s="15" t="s">
        <v>172</v>
      </c>
      <c r="G34" s="17" t="s">
        <v>173</v>
      </c>
      <c r="H34" s="9" t="s">
        <v>174</v>
      </c>
      <c r="I34" s="16">
        <v>1</v>
      </c>
      <c r="J34" s="16">
        <v>20</v>
      </c>
      <c r="K34" s="15" t="s">
        <v>151</v>
      </c>
      <c r="L34" s="15" t="s">
        <v>152</v>
      </c>
      <c r="M34" s="15" t="s">
        <v>175</v>
      </c>
      <c r="N34" s="18">
        <v>42430</v>
      </c>
      <c r="O34" s="19">
        <v>10767.25</v>
      </c>
      <c r="P34" s="19">
        <v>12490.01</v>
      </c>
      <c r="S34" s="9" t="s">
        <v>153</v>
      </c>
      <c r="U34" s="15" t="s">
        <v>154</v>
      </c>
      <c r="V34" s="9" t="s">
        <v>176</v>
      </c>
      <c r="W34" s="16">
        <v>14287.25</v>
      </c>
      <c r="X34" s="18">
        <v>42682</v>
      </c>
      <c r="Y34" s="20">
        <v>42682</v>
      </c>
      <c r="Z34" s="17" t="s">
        <v>177</v>
      </c>
      <c r="AB34" s="15" t="s">
        <v>155</v>
      </c>
      <c r="AC34" s="16" t="s">
        <v>8</v>
      </c>
      <c r="AD34" s="16">
        <v>1</v>
      </c>
      <c r="AE34" s="15" t="s">
        <v>12</v>
      </c>
      <c r="AF34" s="16">
        <v>1</v>
      </c>
      <c r="AG34" s="9" t="s">
        <v>156</v>
      </c>
      <c r="AL34" s="18">
        <v>42954</v>
      </c>
      <c r="AM34" s="16" t="s">
        <v>250</v>
      </c>
      <c r="AN34" s="16">
        <v>2016</v>
      </c>
      <c r="AO34" s="18">
        <v>42954</v>
      </c>
      <c r="AP34" s="16" t="s">
        <v>248</v>
      </c>
    </row>
    <row r="35" spans="1:42" s="16" customFormat="1" x14ac:dyDescent="0.2">
      <c r="A35" s="9" t="s">
        <v>146</v>
      </c>
      <c r="B35" s="15" t="s">
        <v>1</v>
      </c>
      <c r="C35" s="16">
        <v>2016</v>
      </c>
      <c r="D35" s="9" t="s">
        <v>147</v>
      </c>
      <c r="E35" s="16">
        <v>372384</v>
      </c>
      <c r="F35" s="15" t="s">
        <v>172</v>
      </c>
      <c r="G35" s="17" t="s">
        <v>173</v>
      </c>
      <c r="H35" s="9" t="s">
        <v>178</v>
      </c>
      <c r="I35" s="16">
        <v>1</v>
      </c>
      <c r="J35" s="16">
        <v>21</v>
      </c>
      <c r="K35" s="15" t="s">
        <v>151</v>
      </c>
      <c r="L35" s="15" t="s">
        <v>152</v>
      </c>
      <c r="M35" s="15" t="s">
        <v>179</v>
      </c>
      <c r="N35" s="18">
        <v>42460</v>
      </c>
      <c r="O35" s="19">
        <v>49653.45</v>
      </c>
      <c r="P35" s="19">
        <v>57598</v>
      </c>
      <c r="S35" s="9" t="s">
        <v>153</v>
      </c>
      <c r="U35" s="15" t="s">
        <v>154</v>
      </c>
      <c r="V35" s="9" t="s">
        <v>178</v>
      </c>
      <c r="W35" s="16">
        <v>44688.1</v>
      </c>
      <c r="X35" s="18">
        <v>42690</v>
      </c>
      <c r="Y35" s="18">
        <v>42690</v>
      </c>
      <c r="Z35" s="17" t="s">
        <v>180</v>
      </c>
      <c r="AB35" s="15" t="s">
        <v>155</v>
      </c>
      <c r="AC35" s="15" t="s">
        <v>8</v>
      </c>
      <c r="AD35" s="16">
        <v>1</v>
      </c>
      <c r="AE35" s="15" t="s">
        <v>12</v>
      </c>
      <c r="AF35" s="16">
        <v>1</v>
      </c>
      <c r="AG35" s="9" t="s">
        <v>156</v>
      </c>
      <c r="AL35" s="18">
        <v>42954</v>
      </c>
      <c r="AM35" s="16" t="s">
        <v>250</v>
      </c>
      <c r="AN35" s="16">
        <v>2016</v>
      </c>
      <c r="AO35" s="18">
        <v>42954</v>
      </c>
      <c r="AP35" s="16" t="s">
        <v>248</v>
      </c>
    </row>
    <row r="36" spans="1:42" s="16" customFormat="1" x14ac:dyDescent="0.2">
      <c r="A36" s="9" t="s">
        <v>146</v>
      </c>
      <c r="B36" s="15" t="s">
        <v>1</v>
      </c>
      <c r="C36" s="16">
        <v>2016</v>
      </c>
      <c r="D36" s="9" t="s">
        <v>147</v>
      </c>
      <c r="E36" s="16">
        <v>372386</v>
      </c>
      <c r="F36" s="16" t="s">
        <v>172</v>
      </c>
      <c r="G36" s="17" t="s">
        <v>173</v>
      </c>
      <c r="H36" s="9" t="s">
        <v>178</v>
      </c>
      <c r="I36" s="16">
        <v>1</v>
      </c>
      <c r="J36" s="16">
        <v>21</v>
      </c>
      <c r="K36" s="15" t="s">
        <v>151</v>
      </c>
      <c r="L36" s="15" t="s">
        <v>152</v>
      </c>
      <c r="M36" s="15" t="s">
        <v>179</v>
      </c>
      <c r="N36" s="18">
        <v>42460</v>
      </c>
      <c r="O36" s="19">
        <v>49653.45</v>
      </c>
      <c r="P36" s="19">
        <v>57598</v>
      </c>
      <c r="S36" s="9" t="s">
        <v>153</v>
      </c>
      <c r="U36" s="15" t="s">
        <v>154</v>
      </c>
      <c r="V36" s="9" t="s">
        <v>178</v>
      </c>
      <c r="W36" s="16">
        <v>44688.1</v>
      </c>
      <c r="X36" s="18">
        <v>42690</v>
      </c>
      <c r="Y36" s="18">
        <v>42690</v>
      </c>
      <c r="Z36" s="17" t="s">
        <v>180</v>
      </c>
      <c r="AB36" s="15" t="s">
        <v>155</v>
      </c>
      <c r="AC36" s="15" t="s">
        <v>8</v>
      </c>
      <c r="AD36" s="16">
        <v>1</v>
      </c>
      <c r="AE36" s="15" t="s">
        <v>12</v>
      </c>
      <c r="AF36" s="16">
        <v>1</v>
      </c>
      <c r="AG36" s="9" t="s">
        <v>156</v>
      </c>
      <c r="AL36" s="18">
        <v>42954</v>
      </c>
      <c r="AM36" s="16" t="s">
        <v>250</v>
      </c>
      <c r="AN36" s="16">
        <v>2016</v>
      </c>
      <c r="AO36" s="18">
        <v>42954</v>
      </c>
      <c r="AP36" s="16" t="s">
        <v>248</v>
      </c>
    </row>
    <row r="37" spans="1:42" s="16" customFormat="1" x14ac:dyDescent="0.2">
      <c r="A37" s="9" t="s">
        <v>146</v>
      </c>
      <c r="B37" s="15" t="s">
        <v>1</v>
      </c>
      <c r="C37" s="16">
        <v>2016</v>
      </c>
      <c r="D37" s="9" t="s">
        <v>147</v>
      </c>
      <c r="E37" s="16">
        <v>372387</v>
      </c>
      <c r="F37" s="16" t="s">
        <v>172</v>
      </c>
      <c r="G37" s="17" t="s">
        <v>173</v>
      </c>
      <c r="H37" s="9" t="s">
        <v>178</v>
      </c>
      <c r="I37" s="16">
        <v>1</v>
      </c>
      <c r="J37" s="16">
        <v>21</v>
      </c>
      <c r="K37" s="15" t="s">
        <v>151</v>
      </c>
      <c r="L37" s="15" t="s">
        <v>152</v>
      </c>
      <c r="M37" s="15" t="s">
        <v>179</v>
      </c>
      <c r="N37" s="18">
        <v>42460</v>
      </c>
      <c r="O37" s="19">
        <v>49653.45</v>
      </c>
      <c r="P37" s="19">
        <v>57598</v>
      </c>
      <c r="S37" s="9" t="s">
        <v>153</v>
      </c>
      <c r="U37" s="15" t="s">
        <v>154</v>
      </c>
      <c r="V37" s="9" t="s">
        <v>178</v>
      </c>
      <c r="W37" s="16">
        <v>44688.1</v>
      </c>
      <c r="X37" s="18">
        <v>42690</v>
      </c>
      <c r="Y37" s="18">
        <v>42690</v>
      </c>
      <c r="Z37" s="17" t="s">
        <v>180</v>
      </c>
      <c r="AB37" s="15" t="s">
        <v>155</v>
      </c>
      <c r="AC37" s="15" t="s">
        <v>8</v>
      </c>
      <c r="AD37" s="16">
        <v>1</v>
      </c>
      <c r="AE37" s="15" t="s">
        <v>12</v>
      </c>
      <c r="AF37" s="16">
        <v>1</v>
      </c>
      <c r="AG37" s="9" t="s">
        <v>156</v>
      </c>
      <c r="AL37" s="18">
        <v>42954</v>
      </c>
      <c r="AM37" s="16" t="s">
        <v>250</v>
      </c>
      <c r="AN37" s="16">
        <v>2016</v>
      </c>
      <c r="AO37" s="18">
        <v>42954</v>
      </c>
      <c r="AP37" s="16" t="s">
        <v>248</v>
      </c>
    </row>
    <row r="38" spans="1:42" s="16" customFormat="1" x14ac:dyDescent="0.2">
      <c r="A38" s="9" t="s">
        <v>146</v>
      </c>
      <c r="B38" s="15" t="s">
        <v>1</v>
      </c>
      <c r="C38" s="16">
        <v>2016</v>
      </c>
      <c r="D38" s="9" t="s">
        <v>147</v>
      </c>
      <c r="E38" s="16">
        <v>373353</v>
      </c>
      <c r="F38" s="16" t="s">
        <v>181</v>
      </c>
      <c r="G38" s="17" t="s">
        <v>173</v>
      </c>
      <c r="H38" s="9" t="s">
        <v>182</v>
      </c>
      <c r="I38" s="16">
        <v>1</v>
      </c>
      <c r="J38" s="16">
        <v>10</v>
      </c>
      <c r="K38" s="15" t="s">
        <v>151</v>
      </c>
      <c r="L38" s="15" t="s">
        <v>152</v>
      </c>
      <c r="M38" s="15" t="s">
        <v>183</v>
      </c>
      <c r="N38" s="18">
        <v>42430</v>
      </c>
      <c r="O38" s="19">
        <v>21477.599999999999</v>
      </c>
      <c r="P38" s="19">
        <v>21477.599999999999</v>
      </c>
      <c r="S38" s="9" t="s">
        <v>153</v>
      </c>
      <c r="U38" s="15" t="s">
        <v>154</v>
      </c>
      <c r="V38" s="9" t="s">
        <v>182</v>
      </c>
      <c r="X38" s="18">
        <v>42690</v>
      </c>
      <c r="Y38" s="18">
        <v>42690</v>
      </c>
      <c r="Z38" s="17" t="s">
        <v>184</v>
      </c>
      <c r="AB38" s="15" t="s">
        <v>155</v>
      </c>
      <c r="AC38" s="15" t="s">
        <v>8</v>
      </c>
      <c r="AD38" s="16">
        <v>1</v>
      </c>
      <c r="AE38" s="15" t="s">
        <v>12</v>
      </c>
      <c r="AF38" s="16">
        <v>1</v>
      </c>
      <c r="AG38" s="9" t="s">
        <v>156</v>
      </c>
      <c r="AL38" s="18">
        <v>42954</v>
      </c>
      <c r="AM38" s="16" t="s">
        <v>250</v>
      </c>
      <c r="AN38" s="16">
        <v>2016</v>
      </c>
      <c r="AO38" s="18">
        <v>42954</v>
      </c>
      <c r="AP38" s="16" t="s">
        <v>247</v>
      </c>
    </row>
    <row r="39" spans="1:42" s="16" customFormat="1" x14ac:dyDescent="0.2">
      <c r="A39" s="9" t="s">
        <v>146</v>
      </c>
      <c r="B39" s="15" t="s">
        <v>1</v>
      </c>
      <c r="C39" s="16">
        <v>2016</v>
      </c>
      <c r="D39" s="9" t="s">
        <v>147</v>
      </c>
      <c r="E39" s="16">
        <v>373356</v>
      </c>
      <c r="F39" s="16" t="s">
        <v>181</v>
      </c>
      <c r="G39" s="17" t="s">
        <v>173</v>
      </c>
      <c r="H39" s="9" t="s">
        <v>182</v>
      </c>
      <c r="I39" s="16">
        <v>1</v>
      </c>
      <c r="J39" s="16">
        <v>10</v>
      </c>
      <c r="K39" s="15" t="s">
        <v>151</v>
      </c>
      <c r="L39" s="15" t="s">
        <v>152</v>
      </c>
      <c r="M39" s="15" t="s">
        <v>183</v>
      </c>
      <c r="N39" s="18">
        <v>42430</v>
      </c>
      <c r="O39" s="19">
        <v>22193.52</v>
      </c>
      <c r="P39" s="19">
        <v>22193.52</v>
      </c>
      <c r="S39" s="9" t="s">
        <v>153</v>
      </c>
      <c r="U39" s="15" t="s">
        <v>154</v>
      </c>
      <c r="V39" s="9" t="s">
        <v>182</v>
      </c>
      <c r="X39" s="18">
        <v>42690</v>
      </c>
      <c r="Y39" s="18">
        <v>42690</v>
      </c>
      <c r="Z39" s="17" t="s">
        <v>184</v>
      </c>
      <c r="AB39" s="15" t="s">
        <v>155</v>
      </c>
      <c r="AC39" s="15" t="s">
        <v>8</v>
      </c>
      <c r="AD39" s="16">
        <v>1</v>
      </c>
      <c r="AE39" s="15" t="s">
        <v>12</v>
      </c>
      <c r="AF39" s="16">
        <v>1</v>
      </c>
      <c r="AG39" s="9" t="s">
        <v>156</v>
      </c>
      <c r="AL39" s="18">
        <v>42954</v>
      </c>
      <c r="AM39" s="16" t="s">
        <v>250</v>
      </c>
      <c r="AN39" s="16">
        <v>2016</v>
      </c>
      <c r="AO39" s="18">
        <v>42954</v>
      </c>
      <c r="AP39" s="16" t="s">
        <v>247</v>
      </c>
    </row>
    <row r="40" spans="1:42" s="16" customFormat="1" x14ac:dyDescent="0.2">
      <c r="A40" s="9" t="s">
        <v>146</v>
      </c>
      <c r="B40" s="15" t="s">
        <v>1</v>
      </c>
      <c r="C40" s="16">
        <v>2016</v>
      </c>
      <c r="D40" s="9" t="s">
        <v>147</v>
      </c>
      <c r="E40" s="16">
        <v>373796</v>
      </c>
      <c r="F40" s="15" t="s">
        <v>148</v>
      </c>
      <c r="G40" s="17" t="s">
        <v>185</v>
      </c>
      <c r="H40" s="9" t="s">
        <v>159</v>
      </c>
      <c r="I40" s="16">
        <v>1</v>
      </c>
      <c r="J40" s="16">
        <v>1</v>
      </c>
      <c r="K40" s="15" t="s">
        <v>151</v>
      </c>
      <c r="L40" s="15" t="s">
        <v>152</v>
      </c>
      <c r="M40" s="15"/>
      <c r="N40" s="18"/>
      <c r="O40" s="19">
        <v>1692.24</v>
      </c>
      <c r="P40" s="19">
        <v>1963</v>
      </c>
      <c r="S40" s="9" t="s">
        <v>153</v>
      </c>
      <c r="U40" s="15" t="s">
        <v>154</v>
      </c>
      <c r="V40" s="9" t="s">
        <v>159</v>
      </c>
      <c r="X40" s="18">
        <v>42703</v>
      </c>
      <c r="Y40" s="18">
        <v>42703</v>
      </c>
      <c r="AB40" s="15" t="s">
        <v>155</v>
      </c>
      <c r="AC40" s="15" t="s">
        <v>8</v>
      </c>
      <c r="AD40" s="16">
        <v>1</v>
      </c>
      <c r="AE40" s="15" t="s">
        <v>12</v>
      </c>
      <c r="AF40" s="16">
        <v>1</v>
      </c>
      <c r="AG40" s="9" t="s">
        <v>156</v>
      </c>
      <c r="AL40" s="18">
        <v>42954</v>
      </c>
      <c r="AM40" s="16" t="s">
        <v>250</v>
      </c>
      <c r="AN40" s="16">
        <v>2016</v>
      </c>
      <c r="AO40" s="18">
        <v>42954</v>
      </c>
      <c r="AP40" s="31" t="s">
        <v>249</v>
      </c>
    </row>
    <row r="41" spans="1:42" s="16" customFormat="1" x14ac:dyDescent="0.2">
      <c r="A41" s="9" t="s">
        <v>146</v>
      </c>
      <c r="B41" s="15" t="s">
        <v>1</v>
      </c>
      <c r="C41" s="16">
        <v>2016</v>
      </c>
      <c r="D41" s="9" t="s">
        <v>147</v>
      </c>
      <c r="E41" s="16">
        <v>373793</v>
      </c>
      <c r="F41" s="15" t="s">
        <v>148</v>
      </c>
      <c r="G41" s="17" t="s">
        <v>185</v>
      </c>
      <c r="H41" s="9" t="s">
        <v>159</v>
      </c>
      <c r="I41" s="16">
        <v>1</v>
      </c>
      <c r="J41" s="16">
        <v>1</v>
      </c>
      <c r="K41" s="15" t="s">
        <v>151</v>
      </c>
      <c r="L41" s="15" t="s">
        <v>152</v>
      </c>
      <c r="M41" s="15"/>
      <c r="N41" s="18"/>
      <c r="O41" s="21">
        <v>7551.72</v>
      </c>
      <c r="P41" s="19">
        <v>8760</v>
      </c>
      <c r="S41" s="9" t="s">
        <v>153</v>
      </c>
      <c r="U41" s="15" t="s">
        <v>154</v>
      </c>
      <c r="V41" s="9" t="s">
        <v>159</v>
      </c>
      <c r="X41" s="18">
        <v>42703</v>
      </c>
      <c r="Y41" s="20">
        <v>42703</v>
      </c>
      <c r="AB41" s="15" t="s">
        <v>155</v>
      </c>
      <c r="AC41" s="15" t="s">
        <v>8</v>
      </c>
      <c r="AD41" s="16">
        <v>1</v>
      </c>
      <c r="AE41" s="15" t="s">
        <v>12</v>
      </c>
      <c r="AF41" s="16">
        <v>1</v>
      </c>
      <c r="AG41" s="9" t="s">
        <v>156</v>
      </c>
      <c r="AL41" s="18">
        <v>42954</v>
      </c>
      <c r="AM41" s="16" t="s">
        <v>250</v>
      </c>
      <c r="AN41" s="16">
        <v>2016</v>
      </c>
      <c r="AO41" s="18">
        <v>42954</v>
      </c>
      <c r="AP41" s="31" t="s">
        <v>249</v>
      </c>
    </row>
    <row r="42" spans="1:42" s="16" customFormat="1" x14ac:dyDescent="0.2">
      <c r="A42" s="9" t="s">
        <v>146</v>
      </c>
      <c r="B42" s="15" t="s">
        <v>1</v>
      </c>
      <c r="C42" s="16">
        <v>2016</v>
      </c>
      <c r="D42" s="9" t="s">
        <v>147</v>
      </c>
      <c r="E42" s="16">
        <v>373863</v>
      </c>
      <c r="F42" s="15" t="s">
        <v>148</v>
      </c>
      <c r="G42" s="17" t="s">
        <v>185</v>
      </c>
      <c r="H42" s="9" t="s">
        <v>159</v>
      </c>
      <c r="I42" s="16">
        <v>1</v>
      </c>
      <c r="J42" s="16">
        <v>1</v>
      </c>
      <c r="K42" s="15" t="s">
        <v>151</v>
      </c>
      <c r="L42" s="15" t="s">
        <v>152</v>
      </c>
      <c r="M42" s="15"/>
      <c r="N42" s="18"/>
      <c r="O42" s="21">
        <v>1550.01</v>
      </c>
      <c r="P42" s="19">
        <v>1798.01</v>
      </c>
      <c r="S42" s="9" t="s">
        <v>153</v>
      </c>
      <c r="T42" s="15"/>
      <c r="U42" s="15" t="s">
        <v>154</v>
      </c>
      <c r="V42" s="9" t="s">
        <v>159</v>
      </c>
      <c r="X42" s="18">
        <v>42703</v>
      </c>
      <c r="Y42" s="18">
        <v>42703</v>
      </c>
      <c r="AB42" s="15" t="s">
        <v>155</v>
      </c>
      <c r="AC42" s="15" t="s">
        <v>8</v>
      </c>
      <c r="AD42" s="16">
        <v>1</v>
      </c>
      <c r="AE42" s="15" t="s">
        <v>12</v>
      </c>
      <c r="AF42" s="16">
        <v>1</v>
      </c>
      <c r="AG42" s="9" t="s">
        <v>156</v>
      </c>
      <c r="AL42" s="18">
        <v>42954</v>
      </c>
      <c r="AM42" s="16" t="s">
        <v>250</v>
      </c>
      <c r="AN42" s="16">
        <v>2016</v>
      </c>
      <c r="AO42" s="18">
        <v>42954</v>
      </c>
      <c r="AP42" s="31" t="s">
        <v>249</v>
      </c>
    </row>
    <row r="43" spans="1:42" x14ac:dyDescent="0.2">
      <c r="A43" s="9" t="s">
        <v>146</v>
      </c>
      <c r="B43" s="7" t="s">
        <v>1</v>
      </c>
      <c r="C43">
        <v>2016</v>
      </c>
      <c r="D43" s="9" t="s">
        <v>147</v>
      </c>
      <c r="E43">
        <v>373866</v>
      </c>
      <c r="F43" s="7" t="s">
        <v>148</v>
      </c>
      <c r="G43" s="8" t="s">
        <v>185</v>
      </c>
      <c r="H43" s="9" t="s">
        <v>159</v>
      </c>
      <c r="I43">
        <v>1</v>
      </c>
      <c r="J43">
        <v>1</v>
      </c>
      <c r="K43" s="7" t="s">
        <v>151</v>
      </c>
      <c r="L43" s="7" t="s">
        <v>152</v>
      </c>
      <c r="M43" s="16"/>
      <c r="O43" s="22">
        <v>1215.51</v>
      </c>
      <c r="P43" s="10">
        <v>1409.99</v>
      </c>
      <c r="S43" s="9" t="s">
        <v>153</v>
      </c>
      <c r="T43" s="7"/>
      <c r="U43" s="7" t="s">
        <v>154</v>
      </c>
      <c r="V43" s="9" t="s">
        <v>159</v>
      </c>
      <c r="X43" s="11">
        <v>42703</v>
      </c>
      <c r="Y43" s="11">
        <v>42703</v>
      </c>
      <c r="AB43" s="7" t="s">
        <v>155</v>
      </c>
      <c r="AC43" s="7" t="s">
        <v>8</v>
      </c>
      <c r="AD43">
        <v>1</v>
      </c>
      <c r="AE43" s="7" t="s">
        <v>12</v>
      </c>
      <c r="AF43">
        <v>1</v>
      </c>
      <c r="AG43" s="9" t="s">
        <v>156</v>
      </c>
      <c r="AL43" s="11">
        <v>42954</v>
      </c>
      <c r="AM43" t="s">
        <v>250</v>
      </c>
      <c r="AN43">
        <v>2016</v>
      </c>
      <c r="AO43" s="11">
        <v>42954</v>
      </c>
      <c r="AP43" s="30" t="s">
        <v>249</v>
      </c>
    </row>
    <row r="44" spans="1:42" x14ac:dyDescent="0.2">
      <c r="A44" s="9" t="s">
        <v>146</v>
      </c>
      <c r="B44" s="7" t="s">
        <v>1</v>
      </c>
      <c r="C44">
        <v>2016</v>
      </c>
      <c r="D44" s="9" t="s">
        <v>147</v>
      </c>
      <c r="E44" s="23" t="s">
        <v>186</v>
      </c>
      <c r="F44" s="7" t="s">
        <v>148</v>
      </c>
      <c r="G44" s="8" t="s">
        <v>161</v>
      </c>
      <c r="H44" s="9" t="s">
        <v>162</v>
      </c>
      <c r="I44">
        <v>1</v>
      </c>
      <c r="J44">
        <v>44</v>
      </c>
      <c r="K44" s="7" t="s">
        <v>151</v>
      </c>
      <c r="L44" s="7" t="s">
        <v>152</v>
      </c>
      <c r="M44" s="7"/>
      <c r="N44" s="11"/>
      <c r="O44" s="22">
        <v>431.03</v>
      </c>
      <c r="P44" s="24">
        <v>500</v>
      </c>
      <c r="S44" s="9" t="s">
        <v>153</v>
      </c>
      <c r="U44" s="7" t="s">
        <v>154</v>
      </c>
      <c r="V44" s="9" t="s">
        <v>162</v>
      </c>
      <c r="X44" s="11">
        <v>42699</v>
      </c>
      <c r="Y44" s="11">
        <v>42699</v>
      </c>
      <c r="Z44" s="25"/>
      <c r="AB44" s="7" t="s">
        <v>155</v>
      </c>
      <c r="AC44" s="7" t="s">
        <v>8</v>
      </c>
      <c r="AD44">
        <v>1</v>
      </c>
      <c r="AE44" s="7" t="s">
        <v>12</v>
      </c>
      <c r="AF44">
        <v>1</v>
      </c>
      <c r="AG44" s="9" t="s">
        <v>156</v>
      </c>
      <c r="AL44" s="11">
        <v>42954</v>
      </c>
      <c r="AM44" t="s">
        <v>250</v>
      </c>
      <c r="AN44">
        <v>2016</v>
      </c>
      <c r="AO44" s="11">
        <v>42954</v>
      </c>
      <c r="AP44" s="30" t="s">
        <v>249</v>
      </c>
    </row>
    <row r="45" spans="1:42" x14ac:dyDescent="0.2">
      <c r="A45" s="9" t="s">
        <v>146</v>
      </c>
      <c r="B45" s="7" t="s">
        <v>1</v>
      </c>
      <c r="C45">
        <v>2016</v>
      </c>
      <c r="D45" s="9" t="s">
        <v>147</v>
      </c>
      <c r="E45" s="23" t="s">
        <v>186</v>
      </c>
      <c r="F45" s="7" t="s">
        <v>148</v>
      </c>
      <c r="G45" s="8" t="s">
        <v>161</v>
      </c>
      <c r="H45" s="9" t="s">
        <v>162</v>
      </c>
      <c r="I45">
        <v>1</v>
      </c>
      <c r="J45">
        <v>44</v>
      </c>
      <c r="K45" s="7" t="s">
        <v>151</v>
      </c>
      <c r="L45" s="7" t="s">
        <v>152</v>
      </c>
      <c r="O45" s="22">
        <v>445.69</v>
      </c>
      <c r="P45" s="10">
        <v>517</v>
      </c>
      <c r="S45" s="9" t="s">
        <v>153</v>
      </c>
      <c r="T45" s="7"/>
      <c r="U45" s="7" t="s">
        <v>154</v>
      </c>
      <c r="V45" s="9" t="s">
        <v>162</v>
      </c>
      <c r="X45" s="11">
        <v>42689</v>
      </c>
      <c r="Y45" s="11">
        <v>42689</v>
      </c>
      <c r="AB45" s="7" t="s">
        <v>155</v>
      </c>
      <c r="AC45" s="7" t="s">
        <v>8</v>
      </c>
      <c r="AD45">
        <v>1</v>
      </c>
      <c r="AE45" s="7" t="s">
        <v>12</v>
      </c>
      <c r="AF45">
        <v>1</v>
      </c>
      <c r="AG45" s="9" t="s">
        <v>156</v>
      </c>
      <c r="AL45" s="11">
        <v>42954</v>
      </c>
      <c r="AM45" t="s">
        <v>250</v>
      </c>
      <c r="AN45">
        <v>2016</v>
      </c>
      <c r="AO45" s="11">
        <v>42954</v>
      </c>
      <c r="AP45" s="30" t="s">
        <v>249</v>
      </c>
    </row>
    <row r="46" spans="1:42" x14ac:dyDescent="0.2">
      <c r="A46" s="9" t="s">
        <v>146</v>
      </c>
      <c r="B46" s="7" t="s">
        <v>1</v>
      </c>
      <c r="C46">
        <v>2016</v>
      </c>
      <c r="D46" s="9" t="s">
        <v>147</v>
      </c>
      <c r="E46" s="23" t="s">
        <v>186</v>
      </c>
      <c r="F46" s="7" t="s">
        <v>148</v>
      </c>
      <c r="G46" s="8" t="s">
        <v>161</v>
      </c>
      <c r="H46" s="9" t="s">
        <v>162</v>
      </c>
      <c r="I46">
        <v>1</v>
      </c>
      <c r="J46">
        <v>44</v>
      </c>
      <c r="K46" s="7" t="s">
        <v>151</v>
      </c>
      <c r="L46" s="7" t="s">
        <v>152</v>
      </c>
      <c r="M46" s="7"/>
      <c r="N46" s="11"/>
      <c r="O46" s="22">
        <v>891.37</v>
      </c>
      <c r="P46" s="10">
        <v>891.37</v>
      </c>
      <c r="S46" s="9" t="s">
        <v>153</v>
      </c>
      <c r="U46" s="7" t="s">
        <v>154</v>
      </c>
      <c r="V46" s="9" t="s">
        <v>162</v>
      </c>
      <c r="X46" s="11">
        <v>42689</v>
      </c>
      <c r="Y46" s="12">
        <v>42689</v>
      </c>
      <c r="AB46" s="7" t="s">
        <v>155</v>
      </c>
      <c r="AC46" s="7" t="s">
        <v>8</v>
      </c>
      <c r="AD46">
        <v>1</v>
      </c>
      <c r="AE46" s="7" t="s">
        <v>12</v>
      </c>
      <c r="AF46">
        <v>1</v>
      </c>
      <c r="AG46" s="9" t="s">
        <v>156</v>
      </c>
      <c r="AL46" s="11">
        <v>42954</v>
      </c>
      <c r="AM46" t="s">
        <v>250</v>
      </c>
      <c r="AN46">
        <v>2016</v>
      </c>
      <c r="AO46" s="11">
        <v>42954</v>
      </c>
      <c r="AP46" s="30" t="s">
        <v>249</v>
      </c>
    </row>
    <row r="47" spans="1:42" x14ac:dyDescent="0.2">
      <c r="A47" s="9" t="s">
        <v>146</v>
      </c>
      <c r="B47" s="7" t="s">
        <v>1</v>
      </c>
      <c r="C47">
        <v>2016</v>
      </c>
      <c r="D47" s="9" t="s">
        <v>147</v>
      </c>
      <c r="E47" s="23" t="s">
        <v>186</v>
      </c>
      <c r="F47" s="7" t="s">
        <v>148</v>
      </c>
      <c r="G47" s="8" t="s">
        <v>161</v>
      </c>
      <c r="H47" s="9" t="s">
        <v>162</v>
      </c>
      <c r="I47">
        <v>1</v>
      </c>
      <c r="J47">
        <v>66</v>
      </c>
      <c r="K47" s="7" t="s">
        <v>151</v>
      </c>
      <c r="L47" s="7" t="s">
        <v>152</v>
      </c>
      <c r="O47" s="22">
        <v>1549.14</v>
      </c>
      <c r="P47" s="10">
        <v>1797</v>
      </c>
      <c r="S47" s="9" t="s">
        <v>153</v>
      </c>
      <c r="U47" s="7" t="s">
        <v>154</v>
      </c>
      <c r="V47" s="9" t="s">
        <v>162</v>
      </c>
      <c r="X47" s="11">
        <v>42683</v>
      </c>
      <c r="Y47" s="12">
        <v>42683</v>
      </c>
      <c r="AB47" s="7" t="s">
        <v>155</v>
      </c>
      <c r="AC47" s="7" t="s">
        <v>8</v>
      </c>
      <c r="AD47">
        <v>1</v>
      </c>
      <c r="AE47" s="7" t="s">
        <v>12</v>
      </c>
      <c r="AF47">
        <v>1</v>
      </c>
      <c r="AG47" s="9" t="s">
        <v>156</v>
      </c>
      <c r="AL47" s="11">
        <v>42954</v>
      </c>
      <c r="AM47" t="s">
        <v>250</v>
      </c>
      <c r="AN47">
        <v>2016</v>
      </c>
      <c r="AO47" s="11">
        <v>42954</v>
      </c>
      <c r="AP47" s="30" t="s">
        <v>249</v>
      </c>
    </row>
    <row r="48" spans="1:42" x14ac:dyDescent="0.2">
      <c r="A48" s="9" t="s">
        <v>146</v>
      </c>
      <c r="B48" s="7" t="s">
        <v>1</v>
      </c>
      <c r="C48">
        <v>2016</v>
      </c>
      <c r="D48" s="9" t="s">
        <v>147</v>
      </c>
      <c r="E48" s="23" t="s">
        <v>186</v>
      </c>
      <c r="F48" s="7" t="s">
        <v>148</v>
      </c>
      <c r="G48" s="8" t="s">
        <v>161</v>
      </c>
      <c r="H48" s="9" t="s">
        <v>162</v>
      </c>
      <c r="I48">
        <v>1</v>
      </c>
      <c r="J48">
        <v>44</v>
      </c>
      <c r="K48" s="7" t="s">
        <v>151</v>
      </c>
      <c r="L48" s="7" t="s">
        <v>152</v>
      </c>
      <c r="O48" s="22">
        <v>538.57000000000005</v>
      </c>
      <c r="P48" s="10">
        <v>624.75</v>
      </c>
      <c r="S48" s="9" t="s">
        <v>153</v>
      </c>
      <c r="U48" s="7" t="s">
        <v>154</v>
      </c>
      <c r="V48" s="9" t="s">
        <v>162</v>
      </c>
      <c r="X48" s="11">
        <v>42683</v>
      </c>
      <c r="Y48" s="11">
        <v>42683</v>
      </c>
      <c r="AB48" s="7" t="s">
        <v>155</v>
      </c>
      <c r="AC48" s="7" t="s">
        <v>8</v>
      </c>
      <c r="AD48">
        <v>1</v>
      </c>
      <c r="AE48" s="7" t="s">
        <v>12</v>
      </c>
      <c r="AF48">
        <v>1</v>
      </c>
      <c r="AG48" s="9" t="s">
        <v>156</v>
      </c>
      <c r="AL48" s="11">
        <v>42954</v>
      </c>
      <c r="AM48" t="s">
        <v>250</v>
      </c>
      <c r="AN48">
        <v>2016</v>
      </c>
      <c r="AO48" s="11">
        <v>42954</v>
      </c>
      <c r="AP48" s="30" t="s">
        <v>249</v>
      </c>
    </row>
    <row r="49" spans="1:42" x14ac:dyDescent="0.2">
      <c r="A49" s="9" t="s">
        <v>146</v>
      </c>
      <c r="B49" s="7" t="s">
        <v>1</v>
      </c>
      <c r="C49">
        <v>2016</v>
      </c>
      <c r="D49" s="9" t="s">
        <v>147</v>
      </c>
      <c r="E49" s="23" t="s">
        <v>186</v>
      </c>
      <c r="F49" s="7" t="s">
        <v>148</v>
      </c>
      <c r="G49" s="8" t="s">
        <v>161</v>
      </c>
      <c r="H49" s="9" t="s">
        <v>162</v>
      </c>
      <c r="I49">
        <v>1</v>
      </c>
      <c r="J49">
        <v>33</v>
      </c>
      <c r="K49" s="7" t="s">
        <v>151</v>
      </c>
      <c r="L49" s="7" t="s">
        <v>152</v>
      </c>
      <c r="O49" s="22">
        <v>1190.79</v>
      </c>
      <c r="P49" s="10">
        <v>1381.32</v>
      </c>
      <c r="S49" s="9" t="s">
        <v>153</v>
      </c>
      <c r="U49" s="7" t="s">
        <v>154</v>
      </c>
      <c r="V49" s="9" t="s">
        <v>162</v>
      </c>
      <c r="X49" s="11">
        <v>42683</v>
      </c>
      <c r="Y49" s="11">
        <v>42683</v>
      </c>
      <c r="AB49" s="7" t="s">
        <v>155</v>
      </c>
      <c r="AC49" s="7" t="s">
        <v>8</v>
      </c>
      <c r="AD49">
        <v>1</v>
      </c>
      <c r="AE49" s="7" t="s">
        <v>12</v>
      </c>
      <c r="AF49">
        <v>1</v>
      </c>
      <c r="AG49" s="9" t="s">
        <v>156</v>
      </c>
      <c r="AL49" s="11">
        <v>42954</v>
      </c>
      <c r="AM49" t="s">
        <v>250</v>
      </c>
      <c r="AN49">
        <v>2016</v>
      </c>
      <c r="AO49" s="11">
        <v>42954</v>
      </c>
      <c r="AP49" s="30" t="s">
        <v>249</v>
      </c>
    </row>
    <row r="50" spans="1:42" x14ac:dyDescent="0.2">
      <c r="A50" s="9" t="s">
        <v>146</v>
      </c>
      <c r="B50" s="7" t="s">
        <v>1</v>
      </c>
      <c r="C50">
        <v>2016</v>
      </c>
      <c r="D50" s="9" t="s">
        <v>147</v>
      </c>
      <c r="E50" s="23" t="s">
        <v>186</v>
      </c>
      <c r="F50" s="7" t="s">
        <v>148</v>
      </c>
      <c r="G50" s="8" t="s">
        <v>161</v>
      </c>
      <c r="H50" s="9" t="s">
        <v>163</v>
      </c>
      <c r="I50">
        <v>1</v>
      </c>
      <c r="J50">
        <v>25</v>
      </c>
      <c r="K50" s="7" t="s">
        <v>151</v>
      </c>
      <c r="L50" s="7" t="s">
        <v>152</v>
      </c>
      <c r="O50" s="22">
        <v>913.79</v>
      </c>
      <c r="P50" s="10">
        <v>1060</v>
      </c>
      <c r="S50" s="9" t="s">
        <v>153</v>
      </c>
      <c r="U50" s="7" t="s">
        <v>154</v>
      </c>
      <c r="V50" s="9" t="s">
        <v>163</v>
      </c>
      <c r="X50" s="11">
        <v>42699</v>
      </c>
      <c r="Y50" s="11">
        <v>42699</v>
      </c>
      <c r="AB50" s="7" t="s">
        <v>155</v>
      </c>
      <c r="AC50" s="7" t="s">
        <v>8</v>
      </c>
      <c r="AD50">
        <v>1</v>
      </c>
      <c r="AE50" s="7" t="s">
        <v>12</v>
      </c>
      <c r="AF50">
        <v>1</v>
      </c>
      <c r="AG50" s="9" t="s">
        <v>156</v>
      </c>
      <c r="AL50" s="11">
        <v>42954</v>
      </c>
      <c r="AM50" t="s">
        <v>250</v>
      </c>
      <c r="AN50">
        <v>2016</v>
      </c>
      <c r="AO50" s="11">
        <v>42954</v>
      </c>
      <c r="AP50" s="30" t="s">
        <v>249</v>
      </c>
    </row>
    <row r="51" spans="1:42" x14ac:dyDescent="0.2">
      <c r="A51" s="9" t="s">
        <v>146</v>
      </c>
      <c r="B51" s="7" t="s">
        <v>1</v>
      </c>
      <c r="C51">
        <v>2016</v>
      </c>
      <c r="D51" s="9" t="s">
        <v>147</v>
      </c>
      <c r="E51" s="23" t="s">
        <v>186</v>
      </c>
      <c r="F51" s="7" t="s">
        <v>148</v>
      </c>
      <c r="G51" s="8" t="s">
        <v>161</v>
      </c>
      <c r="H51" s="9" t="s">
        <v>163</v>
      </c>
      <c r="I51">
        <v>1</v>
      </c>
      <c r="J51">
        <v>25</v>
      </c>
      <c r="K51" s="7" t="s">
        <v>151</v>
      </c>
      <c r="L51" s="7" t="s">
        <v>152</v>
      </c>
      <c r="O51" s="22">
        <v>646.54999999999995</v>
      </c>
      <c r="P51" s="10">
        <v>750</v>
      </c>
      <c r="S51" s="9" t="s">
        <v>153</v>
      </c>
      <c r="U51" s="7" t="s">
        <v>154</v>
      </c>
      <c r="V51" s="9" t="s">
        <v>163</v>
      </c>
      <c r="X51" s="12">
        <v>42698</v>
      </c>
      <c r="Y51" s="11">
        <v>42698</v>
      </c>
      <c r="AB51" s="7" t="s">
        <v>155</v>
      </c>
      <c r="AC51" s="7" t="s">
        <v>8</v>
      </c>
      <c r="AD51">
        <v>1</v>
      </c>
      <c r="AE51" s="7" t="s">
        <v>12</v>
      </c>
      <c r="AF51">
        <v>1</v>
      </c>
      <c r="AG51" s="9" t="s">
        <v>156</v>
      </c>
      <c r="AL51" s="11">
        <v>42954</v>
      </c>
      <c r="AM51" t="s">
        <v>250</v>
      </c>
      <c r="AN51">
        <v>2016</v>
      </c>
      <c r="AO51" s="11">
        <v>42954</v>
      </c>
      <c r="AP51" s="30" t="s">
        <v>249</v>
      </c>
    </row>
    <row r="52" spans="1:42" x14ac:dyDescent="0.2">
      <c r="A52" s="9" t="s">
        <v>146</v>
      </c>
      <c r="B52" s="7" t="s">
        <v>1</v>
      </c>
      <c r="C52">
        <v>2016</v>
      </c>
      <c r="D52" s="9" t="s">
        <v>147</v>
      </c>
      <c r="E52" s="23" t="s">
        <v>186</v>
      </c>
      <c r="F52" s="7" t="s">
        <v>148</v>
      </c>
      <c r="G52" s="8" t="s">
        <v>161</v>
      </c>
      <c r="H52" s="9" t="s">
        <v>163</v>
      </c>
      <c r="I52">
        <v>1</v>
      </c>
      <c r="J52">
        <v>25</v>
      </c>
      <c r="K52" s="7" t="s">
        <v>151</v>
      </c>
      <c r="L52" s="7" t="s">
        <v>152</v>
      </c>
      <c r="O52" s="22">
        <v>517.24</v>
      </c>
      <c r="P52" s="10">
        <v>600</v>
      </c>
      <c r="S52" s="9" t="s">
        <v>153</v>
      </c>
      <c r="U52" s="7" t="s">
        <v>154</v>
      </c>
      <c r="V52" s="9" t="s">
        <v>163</v>
      </c>
      <c r="X52" s="11">
        <v>42698</v>
      </c>
      <c r="Y52" s="11">
        <v>42698</v>
      </c>
      <c r="AB52" s="7" t="s">
        <v>155</v>
      </c>
      <c r="AC52" s="7" t="s">
        <v>8</v>
      </c>
      <c r="AD52">
        <v>1</v>
      </c>
      <c r="AE52" s="7" t="s">
        <v>12</v>
      </c>
      <c r="AF52">
        <v>1</v>
      </c>
      <c r="AG52" s="9" t="s">
        <v>156</v>
      </c>
      <c r="AL52" s="11">
        <v>42954</v>
      </c>
      <c r="AM52" t="s">
        <v>250</v>
      </c>
      <c r="AN52">
        <v>2016</v>
      </c>
      <c r="AO52" s="11">
        <v>42954</v>
      </c>
      <c r="AP52" s="30" t="s">
        <v>249</v>
      </c>
    </row>
    <row r="53" spans="1:42" x14ac:dyDescent="0.2">
      <c r="A53" s="9" t="s">
        <v>146</v>
      </c>
      <c r="B53" s="7" t="s">
        <v>1</v>
      </c>
      <c r="C53">
        <v>2016</v>
      </c>
      <c r="D53" s="9" t="s">
        <v>147</v>
      </c>
      <c r="E53" s="23" t="s">
        <v>186</v>
      </c>
      <c r="F53" s="7" t="s">
        <v>148</v>
      </c>
      <c r="G53" s="8" t="s">
        <v>161</v>
      </c>
      <c r="H53" s="9" t="s">
        <v>163</v>
      </c>
      <c r="I53">
        <v>1</v>
      </c>
      <c r="J53">
        <v>25</v>
      </c>
      <c r="K53" s="7" t="s">
        <v>151</v>
      </c>
      <c r="L53" s="7" t="s">
        <v>152</v>
      </c>
      <c r="O53" s="22">
        <v>586.20000000000005</v>
      </c>
      <c r="P53" s="10">
        <v>679.99</v>
      </c>
      <c r="S53" s="9" t="s">
        <v>153</v>
      </c>
      <c r="U53" s="7" t="s">
        <v>154</v>
      </c>
      <c r="V53" s="9" t="s">
        <v>163</v>
      </c>
      <c r="X53" s="11">
        <v>42689</v>
      </c>
      <c r="Y53" s="11">
        <v>42689</v>
      </c>
      <c r="AB53" s="7" t="s">
        <v>155</v>
      </c>
      <c r="AC53" s="7" t="s">
        <v>8</v>
      </c>
      <c r="AD53">
        <v>1</v>
      </c>
      <c r="AE53" s="7" t="s">
        <v>12</v>
      </c>
      <c r="AF53">
        <v>1</v>
      </c>
      <c r="AG53" s="9" t="s">
        <v>156</v>
      </c>
      <c r="AL53" s="11">
        <v>42954</v>
      </c>
      <c r="AM53" t="s">
        <v>250</v>
      </c>
      <c r="AN53">
        <v>2016</v>
      </c>
      <c r="AO53" s="11">
        <v>42954</v>
      </c>
      <c r="AP53" s="30" t="s">
        <v>249</v>
      </c>
    </row>
    <row r="54" spans="1:42" s="16" customFormat="1" x14ac:dyDescent="0.2">
      <c r="A54" s="9" t="s">
        <v>146</v>
      </c>
      <c r="B54" s="15" t="s">
        <v>1</v>
      </c>
      <c r="C54" s="16">
        <v>2016</v>
      </c>
      <c r="D54" s="9" t="s">
        <v>147</v>
      </c>
      <c r="E54" s="23" t="s">
        <v>186</v>
      </c>
      <c r="F54" s="15" t="s">
        <v>148</v>
      </c>
      <c r="G54" s="17" t="s">
        <v>161</v>
      </c>
      <c r="H54" s="9" t="s">
        <v>163</v>
      </c>
      <c r="I54">
        <v>1</v>
      </c>
      <c r="J54" s="16">
        <v>25</v>
      </c>
      <c r="K54" s="15" t="s">
        <v>151</v>
      </c>
      <c r="L54" s="15" t="s">
        <v>152</v>
      </c>
      <c r="O54" s="21">
        <v>258.62</v>
      </c>
      <c r="P54" s="19">
        <v>300</v>
      </c>
      <c r="S54" s="9" t="s">
        <v>153</v>
      </c>
      <c r="U54" s="15" t="s">
        <v>154</v>
      </c>
      <c r="V54" s="9" t="s">
        <v>163</v>
      </c>
      <c r="X54" s="18">
        <v>43053</v>
      </c>
      <c r="Y54" s="18">
        <v>43053</v>
      </c>
      <c r="AB54" s="15" t="s">
        <v>155</v>
      </c>
      <c r="AC54" s="15" t="s">
        <v>8</v>
      </c>
      <c r="AD54" s="16">
        <v>1</v>
      </c>
      <c r="AE54" s="15" t="s">
        <v>12</v>
      </c>
      <c r="AF54" s="16">
        <v>1</v>
      </c>
      <c r="AG54" s="9" t="s">
        <v>156</v>
      </c>
      <c r="AL54" s="11">
        <v>42954</v>
      </c>
      <c r="AM54" t="s">
        <v>250</v>
      </c>
      <c r="AN54">
        <v>2016</v>
      </c>
      <c r="AO54" s="11">
        <v>42954</v>
      </c>
      <c r="AP54" s="30" t="s">
        <v>249</v>
      </c>
    </row>
    <row r="55" spans="1:42" s="16" customFormat="1" x14ac:dyDescent="0.2">
      <c r="A55" s="9" t="s">
        <v>146</v>
      </c>
      <c r="B55" s="15" t="s">
        <v>1</v>
      </c>
      <c r="C55" s="16">
        <v>2016</v>
      </c>
      <c r="D55" s="9" t="s">
        <v>147</v>
      </c>
      <c r="E55" s="23" t="s">
        <v>186</v>
      </c>
      <c r="F55" s="15" t="s">
        <v>148</v>
      </c>
      <c r="G55" s="17" t="s">
        <v>161</v>
      </c>
      <c r="H55" s="9" t="s">
        <v>163</v>
      </c>
      <c r="I55">
        <v>1</v>
      </c>
      <c r="J55" s="16">
        <v>25</v>
      </c>
      <c r="K55" s="15" t="s">
        <v>151</v>
      </c>
      <c r="L55" s="15" t="s">
        <v>152</v>
      </c>
      <c r="O55" s="21">
        <v>899.97</v>
      </c>
      <c r="P55" s="19">
        <v>1043.97</v>
      </c>
      <c r="S55" s="9" t="s">
        <v>153</v>
      </c>
      <c r="U55" s="15" t="s">
        <v>154</v>
      </c>
      <c r="V55" s="9" t="s">
        <v>163</v>
      </c>
      <c r="X55" s="18">
        <v>42677</v>
      </c>
      <c r="Y55" s="18">
        <v>42677</v>
      </c>
      <c r="AB55" s="15" t="s">
        <v>155</v>
      </c>
      <c r="AC55" s="15" t="s">
        <v>8</v>
      </c>
      <c r="AD55" s="16">
        <v>1</v>
      </c>
      <c r="AE55" s="15" t="s">
        <v>12</v>
      </c>
      <c r="AF55" s="16">
        <v>1</v>
      </c>
      <c r="AG55" s="9" t="s">
        <v>156</v>
      </c>
      <c r="AL55" s="11">
        <v>42954</v>
      </c>
      <c r="AM55" t="s">
        <v>250</v>
      </c>
      <c r="AN55">
        <v>2016</v>
      </c>
      <c r="AO55" s="11">
        <v>42954</v>
      </c>
      <c r="AP55" s="30" t="s">
        <v>249</v>
      </c>
    </row>
    <row r="56" spans="1:42" s="16" customFormat="1" x14ac:dyDescent="0.2">
      <c r="A56" s="9" t="s">
        <v>146</v>
      </c>
      <c r="B56" s="15" t="s">
        <v>1</v>
      </c>
      <c r="C56" s="16">
        <v>2016</v>
      </c>
      <c r="D56" s="9" t="s">
        <v>147</v>
      </c>
      <c r="E56" s="23" t="s">
        <v>186</v>
      </c>
      <c r="F56" s="15" t="s">
        <v>148</v>
      </c>
      <c r="G56" s="17" t="s">
        <v>161</v>
      </c>
      <c r="H56" s="9" t="s">
        <v>157</v>
      </c>
      <c r="I56">
        <v>1</v>
      </c>
      <c r="J56" s="16">
        <v>11</v>
      </c>
      <c r="K56" s="15" t="s">
        <v>151</v>
      </c>
      <c r="L56" s="15" t="s">
        <v>152</v>
      </c>
      <c r="O56" s="21">
        <v>790</v>
      </c>
      <c r="P56" s="19">
        <v>916.4</v>
      </c>
      <c r="S56" s="9" t="s">
        <v>153</v>
      </c>
      <c r="U56" s="15" t="s">
        <v>154</v>
      </c>
      <c r="V56" s="9" t="s">
        <v>157</v>
      </c>
      <c r="X56" s="18">
        <v>42684</v>
      </c>
      <c r="Y56" s="18">
        <v>42684</v>
      </c>
      <c r="AB56" s="15" t="s">
        <v>155</v>
      </c>
      <c r="AC56" s="15" t="s">
        <v>8</v>
      </c>
      <c r="AD56" s="16">
        <v>1</v>
      </c>
      <c r="AE56" s="15" t="s">
        <v>12</v>
      </c>
      <c r="AF56" s="16">
        <v>1</v>
      </c>
      <c r="AG56" s="9" t="s">
        <v>156</v>
      </c>
      <c r="AL56" s="11">
        <v>42954</v>
      </c>
      <c r="AM56" t="s">
        <v>250</v>
      </c>
      <c r="AN56">
        <v>2016</v>
      </c>
      <c r="AO56" s="11">
        <v>42954</v>
      </c>
      <c r="AP56" s="30" t="s">
        <v>249</v>
      </c>
    </row>
    <row r="57" spans="1:42" s="16" customFormat="1" x14ac:dyDescent="0.2">
      <c r="A57" s="9" t="s">
        <v>146</v>
      </c>
      <c r="B57" s="15" t="s">
        <v>1</v>
      </c>
      <c r="C57" s="16">
        <v>2016</v>
      </c>
      <c r="D57" s="9" t="s">
        <v>147</v>
      </c>
      <c r="E57" s="23" t="s">
        <v>186</v>
      </c>
      <c r="F57" s="15" t="s">
        <v>148</v>
      </c>
      <c r="G57" s="17" t="s">
        <v>161</v>
      </c>
      <c r="H57" s="9" t="s">
        <v>164</v>
      </c>
      <c r="I57">
        <v>1</v>
      </c>
      <c r="J57" s="16">
        <v>45</v>
      </c>
      <c r="K57" s="15" t="s">
        <v>151</v>
      </c>
      <c r="L57" s="15" t="s">
        <v>152</v>
      </c>
      <c r="O57" s="21">
        <v>185.34</v>
      </c>
      <c r="P57" s="19">
        <v>215</v>
      </c>
      <c r="S57" s="9" t="s">
        <v>153</v>
      </c>
      <c r="U57" s="15" t="s">
        <v>154</v>
      </c>
      <c r="V57" s="9" t="s">
        <v>164</v>
      </c>
      <c r="X57" s="18">
        <v>42684</v>
      </c>
      <c r="Y57" s="18">
        <v>42684</v>
      </c>
      <c r="AB57" s="15" t="s">
        <v>155</v>
      </c>
      <c r="AC57" s="15" t="s">
        <v>8</v>
      </c>
      <c r="AD57" s="16">
        <v>1</v>
      </c>
      <c r="AE57" s="15" t="s">
        <v>12</v>
      </c>
      <c r="AF57" s="16">
        <v>1</v>
      </c>
      <c r="AG57" s="9" t="s">
        <v>156</v>
      </c>
      <c r="AL57" s="11">
        <v>42954</v>
      </c>
      <c r="AM57" t="s">
        <v>250</v>
      </c>
      <c r="AN57">
        <v>2016</v>
      </c>
      <c r="AO57" s="11">
        <v>42954</v>
      </c>
      <c r="AP57" s="30" t="s">
        <v>249</v>
      </c>
    </row>
    <row r="58" spans="1:42" s="16" customFormat="1" x14ac:dyDescent="0.2">
      <c r="A58" s="9" t="s">
        <v>146</v>
      </c>
      <c r="B58" s="15" t="s">
        <v>1</v>
      </c>
      <c r="C58" s="16">
        <v>2016</v>
      </c>
      <c r="D58" s="9" t="s">
        <v>147</v>
      </c>
      <c r="E58" s="23" t="s">
        <v>186</v>
      </c>
      <c r="F58" s="15" t="s">
        <v>148</v>
      </c>
      <c r="G58" s="17" t="s">
        <v>161</v>
      </c>
      <c r="H58" s="9" t="s">
        <v>187</v>
      </c>
      <c r="I58">
        <v>1</v>
      </c>
      <c r="J58" s="16">
        <v>34</v>
      </c>
      <c r="K58" s="15" t="s">
        <v>151</v>
      </c>
      <c r="L58" s="15" t="s">
        <v>152</v>
      </c>
      <c r="O58" s="21">
        <v>9760</v>
      </c>
      <c r="P58" s="19">
        <v>11321.6</v>
      </c>
      <c r="S58" s="9" t="s">
        <v>153</v>
      </c>
      <c r="U58" s="15" t="s">
        <v>154</v>
      </c>
      <c r="V58" s="9" t="s">
        <v>188</v>
      </c>
      <c r="X58" s="18">
        <v>42684</v>
      </c>
      <c r="Y58" s="18">
        <v>42684</v>
      </c>
      <c r="AB58" s="15" t="s">
        <v>155</v>
      </c>
      <c r="AC58" s="15" t="s">
        <v>8</v>
      </c>
      <c r="AD58" s="16">
        <v>1</v>
      </c>
      <c r="AE58" s="15" t="s">
        <v>12</v>
      </c>
      <c r="AF58" s="16">
        <v>1</v>
      </c>
      <c r="AG58" s="9" t="s">
        <v>156</v>
      </c>
      <c r="AL58" s="11">
        <v>42954</v>
      </c>
      <c r="AM58" t="s">
        <v>250</v>
      </c>
      <c r="AN58">
        <v>2016</v>
      </c>
      <c r="AO58" s="11">
        <v>42954</v>
      </c>
      <c r="AP58" s="30" t="s">
        <v>249</v>
      </c>
    </row>
    <row r="59" spans="1:42" s="16" customFormat="1" x14ac:dyDescent="0.2">
      <c r="A59" s="9" t="s">
        <v>146</v>
      </c>
      <c r="B59" s="15" t="s">
        <v>1</v>
      </c>
      <c r="C59" s="16">
        <v>2016</v>
      </c>
      <c r="D59" s="9" t="s">
        <v>147</v>
      </c>
      <c r="E59" s="23" t="s">
        <v>189</v>
      </c>
      <c r="F59" s="15" t="s">
        <v>148</v>
      </c>
      <c r="G59" s="17" t="s">
        <v>190</v>
      </c>
      <c r="H59" s="9" t="s">
        <v>168</v>
      </c>
      <c r="I59">
        <v>1</v>
      </c>
      <c r="J59" s="16">
        <v>15</v>
      </c>
      <c r="K59" s="15" t="s">
        <v>151</v>
      </c>
      <c r="L59" s="15" t="s">
        <v>152</v>
      </c>
      <c r="O59" s="21">
        <v>758</v>
      </c>
      <c r="P59" s="19">
        <v>75</v>
      </c>
      <c r="S59" s="9" t="s">
        <v>153</v>
      </c>
      <c r="U59" s="15" t="s">
        <v>154</v>
      </c>
      <c r="V59" s="9" t="s">
        <v>168</v>
      </c>
      <c r="X59" s="18">
        <v>42712</v>
      </c>
      <c r="Y59" s="18">
        <v>42712</v>
      </c>
      <c r="AB59" s="15" t="s">
        <v>155</v>
      </c>
      <c r="AC59" s="15" t="s">
        <v>8</v>
      </c>
      <c r="AD59" s="16">
        <v>1</v>
      </c>
      <c r="AE59" s="15" t="s">
        <v>12</v>
      </c>
      <c r="AF59" s="16">
        <v>1</v>
      </c>
      <c r="AG59" s="9" t="s">
        <v>156</v>
      </c>
      <c r="AL59" s="11">
        <v>42954</v>
      </c>
      <c r="AM59" t="s">
        <v>250</v>
      </c>
      <c r="AN59">
        <v>2016</v>
      </c>
      <c r="AO59" s="11">
        <v>42954</v>
      </c>
      <c r="AP59" s="30" t="s">
        <v>249</v>
      </c>
    </row>
    <row r="60" spans="1:42" s="16" customFormat="1" x14ac:dyDescent="0.2">
      <c r="A60" s="9" t="s">
        <v>146</v>
      </c>
      <c r="B60" s="15" t="s">
        <v>1</v>
      </c>
      <c r="C60" s="16">
        <v>2016</v>
      </c>
      <c r="D60" s="9" t="s">
        <v>147</v>
      </c>
      <c r="E60" s="23" t="s">
        <v>189</v>
      </c>
      <c r="F60" s="15" t="s">
        <v>148</v>
      </c>
      <c r="G60" s="17" t="s">
        <v>190</v>
      </c>
      <c r="H60" s="9" t="s">
        <v>191</v>
      </c>
      <c r="I60">
        <v>1</v>
      </c>
      <c r="J60" s="16">
        <v>70</v>
      </c>
      <c r="K60" s="15" t="s">
        <v>151</v>
      </c>
      <c r="L60" s="15" t="s">
        <v>152</v>
      </c>
      <c r="O60" s="21">
        <v>121.2</v>
      </c>
      <c r="P60" s="19">
        <v>140</v>
      </c>
      <c r="S60" s="9" t="s">
        <v>153</v>
      </c>
      <c r="U60" s="15" t="s">
        <v>154</v>
      </c>
      <c r="V60" s="9" t="s">
        <v>192</v>
      </c>
      <c r="X60" s="18">
        <v>42711</v>
      </c>
      <c r="Y60" s="18">
        <v>42711</v>
      </c>
      <c r="AB60" s="15" t="s">
        <v>155</v>
      </c>
      <c r="AC60" s="15" t="s">
        <v>8</v>
      </c>
      <c r="AD60" s="16">
        <v>1</v>
      </c>
      <c r="AE60" s="15" t="s">
        <v>12</v>
      </c>
      <c r="AF60" s="16">
        <v>1</v>
      </c>
      <c r="AG60" s="9" t="s">
        <v>156</v>
      </c>
      <c r="AL60" s="11">
        <v>42954</v>
      </c>
      <c r="AM60" t="s">
        <v>250</v>
      </c>
      <c r="AN60">
        <v>2016</v>
      </c>
      <c r="AO60" s="11">
        <v>42954</v>
      </c>
      <c r="AP60" s="30" t="s">
        <v>249</v>
      </c>
    </row>
    <row r="61" spans="1:42" s="16" customFormat="1" x14ac:dyDescent="0.2">
      <c r="A61" s="9" t="s">
        <v>146</v>
      </c>
      <c r="B61" s="15" t="s">
        <v>1</v>
      </c>
      <c r="C61" s="16">
        <v>2016</v>
      </c>
      <c r="D61" s="9" t="s">
        <v>147</v>
      </c>
      <c r="E61" s="23" t="s">
        <v>189</v>
      </c>
      <c r="F61" s="15" t="s">
        <v>148</v>
      </c>
      <c r="G61" s="17" t="s">
        <v>190</v>
      </c>
      <c r="H61" s="9" t="s">
        <v>193</v>
      </c>
      <c r="I61">
        <v>1</v>
      </c>
      <c r="J61" s="16">
        <v>71</v>
      </c>
      <c r="K61" s="15" t="s">
        <v>151</v>
      </c>
      <c r="L61" s="15" t="s">
        <v>152</v>
      </c>
      <c r="O61" s="21">
        <v>91.38</v>
      </c>
      <c r="P61" s="19">
        <v>106</v>
      </c>
      <c r="S61" s="9" t="s">
        <v>153</v>
      </c>
      <c r="U61" s="15" t="s">
        <v>154</v>
      </c>
      <c r="V61" s="9" t="s">
        <v>193</v>
      </c>
      <c r="X61" s="18">
        <v>42710</v>
      </c>
      <c r="Y61" s="18">
        <v>42710</v>
      </c>
      <c r="AB61" s="15" t="s">
        <v>155</v>
      </c>
      <c r="AC61" s="15" t="s">
        <v>8</v>
      </c>
      <c r="AD61" s="16">
        <v>1</v>
      </c>
      <c r="AE61" s="15" t="s">
        <v>12</v>
      </c>
      <c r="AF61" s="16">
        <v>1</v>
      </c>
      <c r="AG61" s="9" t="s">
        <v>156</v>
      </c>
      <c r="AL61" s="11">
        <v>42954</v>
      </c>
      <c r="AM61" t="s">
        <v>250</v>
      </c>
      <c r="AN61">
        <v>2016</v>
      </c>
      <c r="AO61" s="11">
        <v>42954</v>
      </c>
      <c r="AP61" s="30" t="s">
        <v>249</v>
      </c>
    </row>
    <row r="62" spans="1:42" s="16" customFormat="1" x14ac:dyDescent="0.2">
      <c r="A62" s="9" t="s">
        <v>146</v>
      </c>
      <c r="B62" s="15" t="s">
        <v>1</v>
      </c>
      <c r="C62" s="16">
        <v>2016</v>
      </c>
      <c r="D62" s="9" t="s">
        <v>147</v>
      </c>
      <c r="E62" s="23" t="s">
        <v>189</v>
      </c>
      <c r="F62" s="15" t="s">
        <v>148</v>
      </c>
      <c r="G62" s="17" t="s">
        <v>190</v>
      </c>
      <c r="H62" s="9" t="s">
        <v>193</v>
      </c>
      <c r="I62">
        <v>1</v>
      </c>
      <c r="J62" s="16">
        <v>71</v>
      </c>
      <c r="K62" s="15" t="s">
        <v>151</v>
      </c>
      <c r="L62" s="15" t="s">
        <v>152</v>
      </c>
      <c r="O62" s="21">
        <v>1063.3599999999999</v>
      </c>
      <c r="P62" s="19">
        <v>1233.5</v>
      </c>
      <c r="S62" s="9" t="s">
        <v>153</v>
      </c>
      <c r="U62" s="15" t="s">
        <v>154</v>
      </c>
      <c r="V62" s="9" t="s">
        <v>193</v>
      </c>
      <c r="X62" s="18">
        <v>42712</v>
      </c>
      <c r="Y62" s="18">
        <v>42712</v>
      </c>
      <c r="AB62" s="15" t="s">
        <v>155</v>
      </c>
      <c r="AC62" s="15" t="s">
        <v>8</v>
      </c>
      <c r="AD62" s="16">
        <v>1</v>
      </c>
      <c r="AE62" s="15" t="s">
        <v>12</v>
      </c>
      <c r="AF62" s="16">
        <v>1</v>
      </c>
      <c r="AG62" s="9" t="s">
        <v>156</v>
      </c>
      <c r="AL62" s="11">
        <v>42954</v>
      </c>
      <c r="AM62" t="s">
        <v>250</v>
      </c>
      <c r="AN62">
        <v>2016</v>
      </c>
      <c r="AO62" s="11">
        <v>42954</v>
      </c>
      <c r="AP62" s="30" t="s">
        <v>249</v>
      </c>
    </row>
    <row r="63" spans="1:42" s="16" customFormat="1" x14ac:dyDescent="0.2">
      <c r="A63" s="9" t="s">
        <v>146</v>
      </c>
      <c r="B63" s="15" t="s">
        <v>1</v>
      </c>
      <c r="C63" s="16">
        <v>2016</v>
      </c>
      <c r="D63" s="9" t="s">
        <v>147</v>
      </c>
      <c r="E63" s="23" t="s">
        <v>189</v>
      </c>
      <c r="F63" s="15" t="s">
        <v>148</v>
      </c>
      <c r="G63" s="17" t="s">
        <v>190</v>
      </c>
      <c r="H63" s="9" t="s">
        <v>193</v>
      </c>
      <c r="I63">
        <v>1</v>
      </c>
      <c r="J63" s="16">
        <v>71</v>
      </c>
      <c r="K63" s="15" t="s">
        <v>151</v>
      </c>
      <c r="L63" s="15" t="s">
        <v>152</v>
      </c>
      <c r="O63" s="21">
        <v>951.72</v>
      </c>
      <c r="P63" s="19">
        <v>1104</v>
      </c>
      <c r="S63" s="9" t="s">
        <v>153</v>
      </c>
      <c r="U63" s="15" t="s">
        <v>154</v>
      </c>
      <c r="V63" s="9" t="s">
        <v>193</v>
      </c>
      <c r="X63" s="18">
        <v>42712</v>
      </c>
      <c r="Y63" s="18">
        <v>42712</v>
      </c>
      <c r="AB63" s="15" t="s">
        <v>155</v>
      </c>
      <c r="AC63" s="15" t="s">
        <v>8</v>
      </c>
      <c r="AD63" s="16">
        <v>1</v>
      </c>
      <c r="AE63" s="15" t="s">
        <v>12</v>
      </c>
      <c r="AF63" s="16">
        <v>1</v>
      </c>
      <c r="AG63" s="9" t="s">
        <v>156</v>
      </c>
      <c r="AL63" s="11">
        <v>42954</v>
      </c>
      <c r="AM63" t="s">
        <v>250</v>
      </c>
      <c r="AN63">
        <v>2016</v>
      </c>
      <c r="AO63" s="11">
        <v>42954</v>
      </c>
      <c r="AP63" s="30" t="s">
        <v>249</v>
      </c>
    </row>
    <row r="64" spans="1:42" s="16" customFormat="1" x14ac:dyDescent="0.2">
      <c r="A64" s="9" t="s">
        <v>146</v>
      </c>
      <c r="B64" s="15" t="s">
        <v>1</v>
      </c>
      <c r="C64" s="16">
        <v>2016</v>
      </c>
      <c r="D64" s="9" t="s">
        <v>147</v>
      </c>
      <c r="E64" s="23" t="s">
        <v>189</v>
      </c>
      <c r="F64" s="15" t="s">
        <v>148</v>
      </c>
      <c r="G64" s="17" t="s">
        <v>190</v>
      </c>
      <c r="H64" s="9" t="s">
        <v>162</v>
      </c>
      <c r="I64">
        <v>1</v>
      </c>
      <c r="J64" s="16">
        <v>45</v>
      </c>
      <c r="K64" s="15" t="s">
        <v>151</v>
      </c>
      <c r="L64" s="15" t="s">
        <v>152</v>
      </c>
      <c r="O64" s="21">
        <v>557.76</v>
      </c>
      <c r="P64" s="19">
        <v>647</v>
      </c>
      <c r="S64" s="9" t="s">
        <v>153</v>
      </c>
      <c r="U64" s="15" t="s">
        <v>154</v>
      </c>
      <c r="V64" s="9" t="s">
        <v>162</v>
      </c>
      <c r="X64" s="18">
        <v>42717</v>
      </c>
      <c r="Y64" s="18">
        <v>42717</v>
      </c>
      <c r="AB64" s="15" t="s">
        <v>155</v>
      </c>
      <c r="AC64" s="15" t="s">
        <v>8</v>
      </c>
      <c r="AD64" s="16">
        <v>1</v>
      </c>
      <c r="AE64" s="15" t="s">
        <v>12</v>
      </c>
      <c r="AF64" s="16">
        <v>1</v>
      </c>
      <c r="AG64" s="9" t="s">
        <v>156</v>
      </c>
      <c r="AL64" s="11">
        <v>42954</v>
      </c>
      <c r="AM64" t="s">
        <v>250</v>
      </c>
      <c r="AN64">
        <v>2016</v>
      </c>
      <c r="AO64" s="11">
        <v>42954</v>
      </c>
      <c r="AP64" s="30" t="s">
        <v>249</v>
      </c>
    </row>
    <row r="65" spans="1:42" s="16" customFormat="1" x14ac:dyDescent="0.2">
      <c r="A65" s="9" t="s">
        <v>146</v>
      </c>
      <c r="B65" s="15" t="s">
        <v>1</v>
      </c>
      <c r="C65" s="16">
        <v>2016</v>
      </c>
      <c r="D65" s="9" t="s">
        <v>147</v>
      </c>
      <c r="E65" s="23" t="s">
        <v>189</v>
      </c>
      <c r="F65" s="15" t="s">
        <v>148</v>
      </c>
      <c r="G65" s="17" t="s">
        <v>190</v>
      </c>
      <c r="H65" s="9" t="s">
        <v>194</v>
      </c>
      <c r="I65">
        <v>1</v>
      </c>
      <c r="J65" s="16">
        <v>72</v>
      </c>
      <c r="K65" s="15" t="s">
        <v>151</v>
      </c>
      <c r="L65" s="15" t="s">
        <v>152</v>
      </c>
      <c r="O65" s="21">
        <v>2450</v>
      </c>
      <c r="P65" s="19">
        <v>2842</v>
      </c>
      <c r="S65" s="9" t="s">
        <v>153</v>
      </c>
      <c r="U65" s="15" t="s">
        <v>154</v>
      </c>
      <c r="V65" s="9" t="s">
        <v>194</v>
      </c>
      <c r="X65" s="18">
        <v>42720</v>
      </c>
      <c r="Y65" s="18">
        <v>42720</v>
      </c>
      <c r="AB65" s="15" t="s">
        <v>155</v>
      </c>
      <c r="AC65" s="15" t="s">
        <v>8</v>
      </c>
      <c r="AD65" s="16">
        <v>1</v>
      </c>
      <c r="AE65" s="15" t="s">
        <v>12</v>
      </c>
      <c r="AF65" s="16">
        <v>1</v>
      </c>
      <c r="AG65" s="9" t="s">
        <v>156</v>
      </c>
      <c r="AL65" s="11">
        <v>42954</v>
      </c>
      <c r="AM65" t="s">
        <v>250</v>
      </c>
      <c r="AN65">
        <v>2016</v>
      </c>
      <c r="AO65" s="11">
        <v>42954</v>
      </c>
      <c r="AP65" s="30" t="s">
        <v>249</v>
      </c>
    </row>
    <row r="66" spans="1:42" s="16" customFormat="1" x14ac:dyDescent="0.2">
      <c r="A66" s="9" t="s">
        <v>146</v>
      </c>
      <c r="B66" s="15" t="s">
        <v>1</v>
      </c>
      <c r="C66" s="16">
        <v>2016</v>
      </c>
      <c r="D66" s="9" t="s">
        <v>147</v>
      </c>
      <c r="E66" s="23" t="s">
        <v>189</v>
      </c>
      <c r="F66" s="15" t="s">
        <v>148</v>
      </c>
      <c r="G66" s="17" t="s">
        <v>190</v>
      </c>
      <c r="H66" s="9" t="s">
        <v>163</v>
      </c>
      <c r="I66">
        <v>1</v>
      </c>
      <c r="J66" s="16">
        <v>73</v>
      </c>
      <c r="K66" s="15" t="s">
        <v>151</v>
      </c>
      <c r="L66" s="15" t="s">
        <v>152</v>
      </c>
      <c r="O66" s="21">
        <v>172.42</v>
      </c>
      <c r="P66" s="19">
        <v>200</v>
      </c>
      <c r="S66" s="9" t="s">
        <v>153</v>
      </c>
      <c r="U66" s="15" t="s">
        <v>154</v>
      </c>
      <c r="V66" s="9" t="s">
        <v>163</v>
      </c>
      <c r="X66" s="18">
        <v>42716</v>
      </c>
      <c r="Y66" s="18">
        <v>42716</v>
      </c>
      <c r="AB66" s="15" t="s">
        <v>155</v>
      </c>
      <c r="AC66" s="15" t="s">
        <v>8</v>
      </c>
      <c r="AD66" s="16">
        <v>1</v>
      </c>
      <c r="AE66" s="15" t="s">
        <v>12</v>
      </c>
      <c r="AF66" s="16">
        <v>1</v>
      </c>
      <c r="AG66" s="9" t="s">
        <v>156</v>
      </c>
      <c r="AL66" s="11">
        <v>42954</v>
      </c>
      <c r="AM66" t="s">
        <v>250</v>
      </c>
      <c r="AN66">
        <v>2016</v>
      </c>
      <c r="AO66" s="11">
        <v>42954</v>
      </c>
      <c r="AP66" s="30" t="s">
        <v>249</v>
      </c>
    </row>
    <row r="67" spans="1:42" s="16" customFormat="1" x14ac:dyDescent="0.2">
      <c r="A67" s="9" t="s">
        <v>146</v>
      </c>
      <c r="B67" s="15" t="s">
        <v>1</v>
      </c>
      <c r="C67" s="16">
        <v>2016</v>
      </c>
      <c r="D67" s="9" t="s">
        <v>147</v>
      </c>
      <c r="E67" s="23" t="s">
        <v>189</v>
      </c>
      <c r="F67" s="15" t="s">
        <v>148</v>
      </c>
      <c r="G67" s="17" t="s">
        <v>190</v>
      </c>
      <c r="H67" s="9" t="s">
        <v>163</v>
      </c>
      <c r="I67">
        <v>1</v>
      </c>
      <c r="J67" s="16">
        <v>73</v>
      </c>
      <c r="K67" s="15" t="s">
        <v>151</v>
      </c>
      <c r="L67" s="15" t="s">
        <v>152</v>
      </c>
      <c r="O67" s="21">
        <v>172.42</v>
      </c>
      <c r="P67" s="19">
        <v>200</v>
      </c>
      <c r="S67" s="9" t="s">
        <v>153</v>
      </c>
      <c r="U67" s="15" t="s">
        <v>154</v>
      </c>
      <c r="V67" s="9" t="s">
        <v>163</v>
      </c>
      <c r="X67" s="18">
        <v>42716</v>
      </c>
      <c r="Y67" s="18">
        <v>42716</v>
      </c>
      <c r="AB67" s="15" t="s">
        <v>155</v>
      </c>
      <c r="AC67" s="15" t="s">
        <v>8</v>
      </c>
      <c r="AD67" s="16">
        <v>1</v>
      </c>
      <c r="AE67" s="15" t="s">
        <v>12</v>
      </c>
      <c r="AF67" s="16">
        <v>1</v>
      </c>
      <c r="AG67" s="9" t="s">
        <v>156</v>
      </c>
      <c r="AL67" s="11">
        <v>42954</v>
      </c>
      <c r="AM67" t="s">
        <v>250</v>
      </c>
      <c r="AN67">
        <v>2016</v>
      </c>
      <c r="AO67" s="11">
        <v>42954</v>
      </c>
      <c r="AP67" s="30" t="s">
        <v>249</v>
      </c>
    </row>
    <row r="68" spans="1:42" s="16" customFormat="1" x14ac:dyDescent="0.2">
      <c r="A68" s="9" t="s">
        <v>146</v>
      </c>
      <c r="B68" s="15" t="s">
        <v>1</v>
      </c>
      <c r="C68" s="16">
        <v>2016</v>
      </c>
      <c r="D68" s="9" t="s">
        <v>147</v>
      </c>
      <c r="E68" s="23" t="s">
        <v>189</v>
      </c>
      <c r="F68" s="15" t="s">
        <v>148</v>
      </c>
      <c r="G68" s="17" t="s">
        <v>190</v>
      </c>
      <c r="H68" s="9" t="s">
        <v>163</v>
      </c>
      <c r="I68">
        <v>1</v>
      </c>
      <c r="J68" s="16">
        <v>25</v>
      </c>
      <c r="K68" s="15" t="s">
        <v>151</v>
      </c>
      <c r="L68" s="15" t="s">
        <v>152</v>
      </c>
      <c r="O68" s="21">
        <v>387.93</v>
      </c>
      <c r="P68" s="19">
        <v>450</v>
      </c>
      <c r="S68" s="9" t="s">
        <v>153</v>
      </c>
      <c r="U68" s="15" t="s">
        <v>154</v>
      </c>
      <c r="V68" s="9" t="s">
        <v>163</v>
      </c>
      <c r="X68" s="18">
        <v>42716</v>
      </c>
      <c r="Y68" s="18">
        <v>42716</v>
      </c>
      <c r="AB68" s="15" t="s">
        <v>155</v>
      </c>
      <c r="AC68" s="15" t="s">
        <v>8</v>
      </c>
      <c r="AD68" s="16">
        <v>1</v>
      </c>
      <c r="AE68" s="15" t="s">
        <v>12</v>
      </c>
      <c r="AF68" s="16">
        <v>1</v>
      </c>
      <c r="AG68" s="9" t="s">
        <v>156</v>
      </c>
      <c r="AL68" s="11">
        <v>42954</v>
      </c>
      <c r="AM68" t="s">
        <v>250</v>
      </c>
      <c r="AN68">
        <v>2016</v>
      </c>
      <c r="AO68" s="11">
        <v>42954</v>
      </c>
      <c r="AP68" s="30" t="s">
        <v>249</v>
      </c>
    </row>
    <row r="69" spans="1:42" s="16" customFormat="1" x14ac:dyDescent="0.2">
      <c r="A69" s="9" t="s">
        <v>146</v>
      </c>
      <c r="B69" s="15" t="s">
        <v>1</v>
      </c>
      <c r="C69" s="16">
        <v>2016</v>
      </c>
      <c r="D69" s="9" t="s">
        <v>147</v>
      </c>
      <c r="E69" s="23" t="s">
        <v>189</v>
      </c>
      <c r="F69" s="15" t="s">
        <v>148</v>
      </c>
      <c r="G69" s="17" t="s">
        <v>190</v>
      </c>
      <c r="H69" s="9" t="s">
        <v>163</v>
      </c>
      <c r="I69">
        <v>1</v>
      </c>
      <c r="J69" s="16">
        <v>25</v>
      </c>
      <c r="K69" s="15" t="s">
        <v>151</v>
      </c>
      <c r="L69" s="15" t="s">
        <v>152</v>
      </c>
      <c r="O69" s="21">
        <v>387.93</v>
      </c>
      <c r="P69" s="19">
        <v>450</v>
      </c>
      <c r="S69" s="9" t="s">
        <v>153</v>
      </c>
      <c r="U69" s="15" t="s">
        <v>154</v>
      </c>
      <c r="V69" s="9" t="s">
        <v>163</v>
      </c>
      <c r="X69" s="18">
        <v>42716</v>
      </c>
      <c r="Y69" s="18">
        <v>42716</v>
      </c>
      <c r="AB69" s="15" t="s">
        <v>155</v>
      </c>
      <c r="AC69" s="15" t="s">
        <v>8</v>
      </c>
      <c r="AD69" s="16">
        <v>1</v>
      </c>
      <c r="AE69" s="15" t="s">
        <v>12</v>
      </c>
      <c r="AF69" s="16">
        <v>1</v>
      </c>
      <c r="AG69" s="9" t="s">
        <v>156</v>
      </c>
      <c r="AL69" s="11">
        <v>42954</v>
      </c>
      <c r="AM69" t="s">
        <v>250</v>
      </c>
      <c r="AN69">
        <v>2016</v>
      </c>
      <c r="AO69" s="11">
        <v>42954</v>
      </c>
      <c r="AP69" s="30" t="s">
        <v>249</v>
      </c>
    </row>
    <row r="70" spans="1:42" s="16" customFormat="1" x14ac:dyDescent="0.2">
      <c r="A70" s="9" t="s">
        <v>146</v>
      </c>
      <c r="B70" s="15" t="s">
        <v>1</v>
      </c>
      <c r="C70" s="16">
        <v>2016</v>
      </c>
      <c r="D70" s="9" t="s">
        <v>147</v>
      </c>
      <c r="E70" s="23" t="s">
        <v>189</v>
      </c>
      <c r="F70" s="15" t="s">
        <v>148</v>
      </c>
      <c r="G70" s="17" t="s">
        <v>190</v>
      </c>
      <c r="H70" s="9" t="s">
        <v>167</v>
      </c>
      <c r="I70">
        <v>1</v>
      </c>
      <c r="J70" s="16">
        <v>30</v>
      </c>
      <c r="K70" s="15" t="s">
        <v>151</v>
      </c>
      <c r="L70" s="15" t="s">
        <v>152</v>
      </c>
      <c r="O70" s="21">
        <v>86.21</v>
      </c>
      <c r="P70" s="19">
        <v>100</v>
      </c>
      <c r="S70" s="9" t="s">
        <v>153</v>
      </c>
      <c r="U70" s="15" t="s">
        <v>154</v>
      </c>
      <c r="V70" s="9" t="s">
        <v>167</v>
      </c>
      <c r="X70" s="18">
        <v>42724</v>
      </c>
      <c r="Y70" s="18">
        <v>42724</v>
      </c>
      <c r="AB70" s="15" t="s">
        <v>155</v>
      </c>
      <c r="AC70" s="15" t="s">
        <v>8</v>
      </c>
      <c r="AD70" s="16">
        <v>1</v>
      </c>
      <c r="AE70" s="15" t="s">
        <v>12</v>
      </c>
      <c r="AF70" s="16">
        <v>1</v>
      </c>
      <c r="AG70" s="9" t="s">
        <v>156</v>
      </c>
      <c r="AL70" s="11">
        <v>42954</v>
      </c>
      <c r="AM70" t="s">
        <v>250</v>
      </c>
      <c r="AN70">
        <v>2016</v>
      </c>
      <c r="AO70" s="11">
        <v>42954</v>
      </c>
      <c r="AP70" s="30" t="s">
        <v>249</v>
      </c>
    </row>
    <row r="71" spans="1:42" s="16" customFormat="1" x14ac:dyDescent="0.2">
      <c r="A71" s="9" t="s">
        <v>146</v>
      </c>
      <c r="B71" s="15" t="s">
        <v>1</v>
      </c>
      <c r="C71" s="16">
        <v>2016</v>
      </c>
      <c r="D71" s="9" t="s">
        <v>147</v>
      </c>
      <c r="E71" s="23" t="s">
        <v>189</v>
      </c>
      <c r="F71" s="15" t="s">
        <v>148</v>
      </c>
      <c r="G71" s="17" t="s">
        <v>190</v>
      </c>
      <c r="H71" s="9" t="s">
        <v>168</v>
      </c>
      <c r="I71">
        <v>1</v>
      </c>
      <c r="J71" s="16">
        <v>74</v>
      </c>
      <c r="K71" s="15" t="s">
        <v>151</v>
      </c>
      <c r="L71" s="15" t="s">
        <v>152</v>
      </c>
      <c r="O71" s="21">
        <v>220</v>
      </c>
      <c r="P71" s="19">
        <v>220</v>
      </c>
      <c r="S71" s="9" t="s">
        <v>153</v>
      </c>
      <c r="U71" s="15" t="s">
        <v>154</v>
      </c>
      <c r="V71" s="9" t="s">
        <v>168</v>
      </c>
      <c r="X71" s="18">
        <v>42723</v>
      </c>
      <c r="Y71" s="18">
        <v>42723</v>
      </c>
      <c r="AB71" s="15" t="s">
        <v>155</v>
      </c>
      <c r="AC71" s="15" t="s">
        <v>8</v>
      </c>
      <c r="AD71" s="16">
        <v>1</v>
      </c>
      <c r="AE71" s="15" t="s">
        <v>12</v>
      </c>
      <c r="AF71" s="16">
        <v>1</v>
      </c>
      <c r="AG71" s="9" t="s">
        <v>156</v>
      </c>
      <c r="AL71" s="11">
        <v>42954</v>
      </c>
      <c r="AM71" t="s">
        <v>250</v>
      </c>
      <c r="AN71">
        <v>2016</v>
      </c>
      <c r="AO71" s="11">
        <v>42954</v>
      </c>
      <c r="AP71" s="30" t="s">
        <v>249</v>
      </c>
    </row>
    <row r="72" spans="1:42" s="16" customFormat="1" x14ac:dyDescent="0.2">
      <c r="A72" s="9" t="s">
        <v>146</v>
      </c>
      <c r="B72" s="15" t="s">
        <v>1</v>
      </c>
      <c r="C72" s="16">
        <v>2016</v>
      </c>
      <c r="D72" s="9" t="s">
        <v>147</v>
      </c>
      <c r="E72" s="23" t="s">
        <v>189</v>
      </c>
      <c r="F72" s="15" t="s">
        <v>148</v>
      </c>
      <c r="G72" s="17" t="s">
        <v>190</v>
      </c>
      <c r="H72" s="9" t="s">
        <v>167</v>
      </c>
      <c r="I72">
        <v>1</v>
      </c>
      <c r="J72" s="16">
        <v>30</v>
      </c>
      <c r="K72" s="15" t="s">
        <v>151</v>
      </c>
      <c r="L72" s="15" t="s">
        <v>152</v>
      </c>
      <c r="O72" s="21">
        <v>360</v>
      </c>
      <c r="P72" s="19">
        <v>417.6</v>
      </c>
      <c r="S72" s="9" t="s">
        <v>153</v>
      </c>
      <c r="U72" s="15" t="s">
        <v>154</v>
      </c>
      <c r="V72" s="9" t="s">
        <v>167</v>
      </c>
      <c r="X72" s="18">
        <v>42725</v>
      </c>
      <c r="Y72" s="18">
        <v>42725</v>
      </c>
      <c r="AB72" s="15" t="s">
        <v>155</v>
      </c>
      <c r="AC72" s="15" t="s">
        <v>8</v>
      </c>
      <c r="AD72" s="16">
        <v>1</v>
      </c>
      <c r="AE72" s="15" t="s">
        <v>12</v>
      </c>
      <c r="AF72" s="16">
        <v>1</v>
      </c>
      <c r="AG72" s="9" t="s">
        <v>156</v>
      </c>
      <c r="AL72" s="11">
        <v>42954</v>
      </c>
      <c r="AM72" t="s">
        <v>250</v>
      </c>
      <c r="AN72">
        <v>2016</v>
      </c>
      <c r="AO72" s="11">
        <v>42954</v>
      </c>
      <c r="AP72" s="30" t="s">
        <v>249</v>
      </c>
    </row>
    <row r="73" spans="1:42" s="16" customFormat="1" x14ac:dyDescent="0.2">
      <c r="A73" s="9" t="s">
        <v>146</v>
      </c>
      <c r="B73" s="15" t="s">
        <v>1</v>
      </c>
      <c r="C73" s="16">
        <v>2016</v>
      </c>
      <c r="D73" s="9" t="s">
        <v>147</v>
      </c>
      <c r="E73" s="23" t="s">
        <v>189</v>
      </c>
      <c r="F73" s="15" t="s">
        <v>148</v>
      </c>
      <c r="G73" s="17" t="s">
        <v>190</v>
      </c>
      <c r="H73" s="9" t="s">
        <v>195</v>
      </c>
      <c r="I73">
        <v>1</v>
      </c>
      <c r="J73" s="16">
        <v>52</v>
      </c>
      <c r="K73" s="15" t="s">
        <v>151</v>
      </c>
      <c r="L73" s="15" t="s">
        <v>152</v>
      </c>
      <c r="O73" s="21">
        <v>2758.62</v>
      </c>
      <c r="P73" s="19">
        <v>3200</v>
      </c>
      <c r="S73" s="9" t="s">
        <v>153</v>
      </c>
      <c r="U73" s="15" t="s">
        <v>154</v>
      </c>
      <c r="V73" s="9" t="s">
        <v>195</v>
      </c>
      <c r="X73" s="18">
        <v>42725</v>
      </c>
      <c r="Y73" s="18">
        <v>42725</v>
      </c>
      <c r="AB73" s="15" t="s">
        <v>155</v>
      </c>
      <c r="AC73" s="15" t="s">
        <v>8</v>
      </c>
      <c r="AD73" s="16">
        <v>1</v>
      </c>
      <c r="AE73" s="15" t="s">
        <v>12</v>
      </c>
      <c r="AF73" s="16">
        <v>1</v>
      </c>
      <c r="AG73" s="9" t="s">
        <v>156</v>
      </c>
      <c r="AL73" s="11">
        <v>42954</v>
      </c>
      <c r="AM73" t="s">
        <v>250</v>
      </c>
      <c r="AN73">
        <v>2016</v>
      </c>
      <c r="AO73" s="11">
        <v>42954</v>
      </c>
      <c r="AP73" s="30" t="s">
        <v>249</v>
      </c>
    </row>
    <row r="74" spans="1:42" s="16" customFormat="1" x14ac:dyDescent="0.2">
      <c r="A74" s="9" t="s">
        <v>146</v>
      </c>
      <c r="B74" s="15" t="s">
        <v>1</v>
      </c>
      <c r="C74" s="16">
        <v>2016</v>
      </c>
      <c r="D74" s="9" t="s">
        <v>147</v>
      </c>
      <c r="E74" s="23" t="s">
        <v>189</v>
      </c>
      <c r="F74" s="15" t="s">
        <v>148</v>
      </c>
      <c r="G74" s="17" t="s">
        <v>190</v>
      </c>
      <c r="H74" s="9" t="s">
        <v>162</v>
      </c>
      <c r="I74">
        <v>1</v>
      </c>
      <c r="J74" s="16">
        <v>57</v>
      </c>
      <c r="K74" s="15" t="s">
        <v>151</v>
      </c>
      <c r="L74" s="15" t="s">
        <v>152</v>
      </c>
      <c r="O74" s="21">
        <v>17896.55</v>
      </c>
      <c r="P74" s="19">
        <v>20760</v>
      </c>
      <c r="S74" s="9" t="s">
        <v>153</v>
      </c>
      <c r="U74" s="15" t="s">
        <v>154</v>
      </c>
      <c r="V74" s="9" t="s">
        <v>162</v>
      </c>
      <c r="X74" s="18">
        <v>42727</v>
      </c>
      <c r="Y74" s="18">
        <v>42727</v>
      </c>
      <c r="AB74" s="15" t="s">
        <v>155</v>
      </c>
      <c r="AC74" s="15" t="s">
        <v>8</v>
      </c>
      <c r="AD74" s="16">
        <v>1</v>
      </c>
      <c r="AE74" s="15" t="s">
        <v>12</v>
      </c>
      <c r="AF74" s="16">
        <v>1</v>
      </c>
      <c r="AG74" s="9" t="s">
        <v>156</v>
      </c>
      <c r="AL74" s="11">
        <v>42954</v>
      </c>
      <c r="AM74" t="s">
        <v>250</v>
      </c>
      <c r="AN74">
        <v>2016</v>
      </c>
      <c r="AO74" s="11">
        <v>42954</v>
      </c>
      <c r="AP74" s="30" t="s">
        <v>249</v>
      </c>
    </row>
    <row r="75" spans="1:42" s="16" customFormat="1" x14ac:dyDescent="0.2">
      <c r="A75" s="9" t="s">
        <v>146</v>
      </c>
      <c r="B75" s="15" t="s">
        <v>1</v>
      </c>
      <c r="C75" s="16">
        <v>2016</v>
      </c>
      <c r="D75" s="9" t="s">
        <v>147</v>
      </c>
      <c r="E75" s="23" t="s">
        <v>189</v>
      </c>
      <c r="F75" s="15" t="s">
        <v>148</v>
      </c>
      <c r="G75" s="17" t="s">
        <v>190</v>
      </c>
      <c r="H75" s="9" t="s">
        <v>163</v>
      </c>
      <c r="I75">
        <v>1</v>
      </c>
      <c r="J75" s="16">
        <v>25</v>
      </c>
      <c r="K75" s="15" t="s">
        <v>151</v>
      </c>
      <c r="L75" s="15" t="s">
        <v>152</v>
      </c>
      <c r="O75" s="21">
        <v>12827.61</v>
      </c>
      <c r="P75" s="19">
        <v>14880.02</v>
      </c>
      <c r="S75" s="9" t="s">
        <v>153</v>
      </c>
      <c r="U75" s="15" t="s">
        <v>154</v>
      </c>
      <c r="V75" s="9" t="s">
        <v>163</v>
      </c>
      <c r="X75" s="18">
        <v>42727</v>
      </c>
      <c r="Y75" s="18">
        <v>42727</v>
      </c>
      <c r="AB75" s="15" t="s">
        <v>155</v>
      </c>
      <c r="AC75" s="15" t="s">
        <v>8</v>
      </c>
      <c r="AD75" s="16">
        <v>1</v>
      </c>
      <c r="AE75" s="15" t="s">
        <v>12</v>
      </c>
      <c r="AF75" s="16">
        <v>1</v>
      </c>
      <c r="AG75" s="9" t="s">
        <v>156</v>
      </c>
      <c r="AL75" s="11">
        <v>42954</v>
      </c>
      <c r="AM75" t="s">
        <v>250</v>
      </c>
      <c r="AN75">
        <v>2016</v>
      </c>
      <c r="AO75" s="11">
        <v>42954</v>
      </c>
      <c r="AP75" s="30" t="s">
        <v>249</v>
      </c>
    </row>
    <row r="76" spans="1:42" s="16" customFormat="1" x14ac:dyDescent="0.2">
      <c r="A76" s="9" t="s">
        <v>146</v>
      </c>
      <c r="B76" s="15" t="s">
        <v>1</v>
      </c>
      <c r="C76" s="16">
        <v>2016</v>
      </c>
      <c r="D76" s="9" t="s">
        <v>147</v>
      </c>
      <c r="E76" s="23" t="s">
        <v>189</v>
      </c>
      <c r="F76" s="15" t="s">
        <v>148</v>
      </c>
      <c r="G76" s="17" t="s">
        <v>190</v>
      </c>
      <c r="H76" s="9" t="s">
        <v>163</v>
      </c>
      <c r="I76">
        <v>1</v>
      </c>
      <c r="J76" s="16">
        <v>25</v>
      </c>
      <c r="K76" s="15" t="s">
        <v>151</v>
      </c>
      <c r="L76" s="15" t="s">
        <v>152</v>
      </c>
      <c r="O76" s="21">
        <v>10706.92</v>
      </c>
      <c r="P76" s="19">
        <v>12420.02</v>
      </c>
      <c r="S76" s="9" t="s">
        <v>153</v>
      </c>
      <c r="U76" s="15" t="s">
        <v>154</v>
      </c>
      <c r="V76" s="9" t="s">
        <v>163</v>
      </c>
      <c r="X76" s="18">
        <v>42727</v>
      </c>
      <c r="Y76" s="18">
        <v>42727</v>
      </c>
      <c r="AB76" s="15" t="s">
        <v>155</v>
      </c>
      <c r="AC76" s="15" t="s">
        <v>8</v>
      </c>
      <c r="AD76" s="16">
        <v>1</v>
      </c>
      <c r="AE76" s="15" t="s">
        <v>12</v>
      </c>
      <c r="AF76" s="16">
        <v>1</v>
      </c>
      <c r="AG76" s="9" t="s">
        <v>156</v>
      </c>
      <c r="AL76" s="11">
        <v>42954</v>
      </c>
      <c r="AM76" t="s">
        <v>250</v>
      </c>
      <c r="AN76">
        <v>2016</v>
      </c>
      <c r="AO76" s="11">
        <v>42954</v>
      </c>
      <c r="AP76" s="30" t="s">
        <v>249</v>
      </c>
    </row>
    <row r="77" spans="1:42" s="16" customFormat="1" x14ac:dyDescent="0.2">
      <c r="A77" s="9" t="s">
        <v>146</v>
      </c>
      <c r="B77" s="15" t="s">
        <v>1</v>
      </c>
      <c r="C77" s="16">
        <v>2016</v>
      </c>
      <c r="D77" s="9" t="s">
        <v>147</v>
      </c>
      <c r="E77" s="23" t="s">
        <v>189</v>
      </c>
      <c r="F77" s="15" t="s">
        <v>148</v>
      </c>
      <c r="G77" s="17" t="s">
        <v>190</v>
      </c>
      <c r="H77" s="9" t="s">
        <v>191</v>
      </c>
      <c r="I77">
        <v>1</v>
      </c>
      <c r="J77" s="16">
        <v>60</v>
      </c>
      <c r="K77" s="15" t="s">
        <v>151</v>
      </c>
      <c r="L77" s="15" t="s">
        <v>152</v>
      </c>
      <c r="O77" s="21">
        <v>6925.59</v>
      </c>
      <c r="P77" s="19">
        <v>8000</v>
      </c>
      <c r="S77" s="9" t="s">
        <v>153</v>
      </c>
      <c r="U77" s="15" t="s">
        <v>154</v>
      </c>
      <c r="V77" s="9" t="s">
        <v>192</v>
      </c>
      <c r="X77" s="18">
        <v>42727</v>
      </c>
      <c r="Y77" s="18">
        <v>42727</v>
      </c>
      <c r="AB77" s="15" t="s">
        <v>155</v>
      </c>
      <c r="AC77" s="15" t="s">
        <v>8</v>
      </c>
      <c r="AD77" s="16">
        <v>1</v>
      </c>
      <c r="AE77" s="15" t="s">
        <v>12</v>
      </c>
      <c r="AF77" s="16">
        <v>1</v>
      </c>
      <c r="AG77" s="9" t="s">
        <v>156</v>
      </c>
      <c r="AL77" s="11">
        <v>42954</v>
      </c>
      <c r="AM77" t="s">
        <v>250</v>
      </c>
      <c r="AN77">
        <v>2016</v>
      </c>
      <c r="AO77" s="11">
        <v>42954</v>
      </c>
      <c r="AP77" s="30" t="s">
        <v>249</v>
      </c>
    </row>
  </sheetData>
  <mergeCells count="1">
    <mergeCell ref="A6:AP6"/>
  </mergeCells>
  <dataValidations count="3">
    <dataValidation type="list" allowBlank="1" showInputMessage="1" showErrorMessage="1" sqref="B8:B77">
      <formula1>hidden1</formula1>
    </dataValidation>
    <dataValidation type="list" allowBlank="1" showInputMessage="1" showErrorMessage="1" sqref="AC8:AC77">
      <formula1>hidden2</formula1>
    </dataValidation>
    <dataValidation type="list" allowBlank="1" showInputMessage="1" showErrorMessage="1" sqref="AE8:AE77">
      <formula1>hidden3</formula1>
    </dataValidation>
  </dataValidations>
  <hyperlinks>
    <hyperlink ref="G8" r:id="rId1" display="https://webmail.veracruz.gob.mx/owa/redir.aspx?C=6478c32e686d4556b4a0bc10c41503f2&amp;URL=http%3a%2f%2frepositorio.veracruz.gob.mx%2ftrabajo%2fwp-content%2fuploads%2fsites%2f3%2f2017%2f04%2f2016-DSP-1398.pdf"/>
    <hyperlink ref="G9" r:id="rId2" display="https://webmail.veracruz.gob.mx/owa/redir.aspx?C=6478c32e686d4556b4a0bc10c41503f2&amp;URL=http%3a%2f%2frepositorio.veracruz.gob.mx%2ftrabajo%2fwp-content%2fuploads%2fsites%2f3%2f2017%2f04%2f2016-DSP-1398.pdf"/>
    <hyperlink ref="G10" r:id="rId3" display="https://webmail.veracruz.gob.mx/owa/redir.aspx?C=6478c32e686d4556b4a0bc10c41503f2&amp;URL=http%3a%2f%2frepositorio.veracruz.gob.mx%2ftrabajo%2fwp-content%2fuploads%2fsites%2f3%2f2017%2f04%2f2016-DSP-1334.pdf"/>
    <hyperlink ref="G11" r:id="rId4" display="https://webmail.veracruz.gob.mx/owa/redir.aspx?C=6478c32e686d4556b4a0bc10c41503f2&amp;URL=http%3a%2f%2frepositorio.veracruz.gob.mx%2ftrabajo%2fwp-content%2fuploads%2fsites%2f3%2f2017%2f04%2f2016-DSP-1334.pdf"/>
    <hyperlink ref="G12" r:id="rId5" display="https://webmail.veracruz.gob.mx/owa/redir.aspx?C=6478c32e686d4556b4a0bc10c41503f2&amp;URL=http%3a%2f%2frepositorio.veracruz.gob.mx%2ftrabajo%2fwp-content%2fuploads%2fsites%2f3%2f2017%2f04%2f2016-DSP-1334.pdf"/>
    <hyperlink ref="G13" r:id="rId6" display="https://webmail.veracruz.gob.mx/owa/redir.aspx?C=6478c32e686d4556b4a0bc10c41503f2&amp;URL=http%3a%2f%2frepositorio.veracruz.gob.mx%2ftrabajo%2fwp-content%2fuploads%2fsites%2f3%2f2017%2f04%2f2016-DSP-1503.pdf"/>
    <hyperlink ref="G14" r:id="rId7" display="https://webmail.veracruz.gob.mx/owa/redir.aspx?C=6478c32e686d4556b4a0bc10c41503f2&amp;URL=http%3a%2f%2frepositorio.veracruz.gob.mx%2ftrabajo%2fwp-content%2fuploads%2fsites%2f3%2f2017%2f04%2f2016-DSP-1503.pdf"/>
    <hyperlink ref="G15" r:id="rId8" display="https://webmail.veracruz.gob.mx/owa/redir.aspx?C=6478c32e686d4556b4a0bc10c41503f2&amp;URL=http%3a%2f%2frepositorio.veracruz.gob.mx%2ftrabajo%2fwp-content%2fuploads%2fsites%2f3%2f2017%2f04%2f2016-DSP-1398.pdf"/>
    <hyperlink ref="G16" r:id="rId9" display="https://webmail.veracruz.gob.mx/owa/redir.aspx?C=6478c32e686d4556b4a0bc10c41503f2&amp;URL=http%3a%2f%2frepositorio.veracruz.gob.mx%2ftrabajo%2fwp-content%2fuploads%2fsites%2f3%2f2017%2f04%2f2016-DSP-1503.pdf"/>
    <hyperlink ref="G17" r:id="rId10" display="https://webmail.veracruz.gob.mx/owa/redir.aspx?C=6478c32e686d4556b4a0bc10c41503f2&amp;URL=http%3a%2f%2frepositorio.veracruz.gob.mx%2ftrabajo%2fwp-content%2fuploads%2fsites%2f3%2f2017%2f04%2f2016-DSP-1503.pdf"/>
    <hyperlink ref="G18" r:id="rId11" display="https://webmail.veracruz.gob.mx/owa/redir.aspx?C=6478c32e686d4556b4a0bc10c41503f2&amp;URL=http%3a%2f%2frepositorio.veracruz.gob.mx%2ftrabajo%2fwp-content%2fuploads%2fsites%2f3%2f2017%2f04%2f2016-DSP-1267.pdf"/>
    <hyperlink ref="G19" r:id="rId12" display="https://webmail.veracruz.gob.mx/owa/redir.aspx?C=6478c32e686d4556b4a0bc10c41503f2&amp;URL=http%3a%2f%2frepositorio.veracruz.gob.mx%2ftrabajo%2fwp-content%2fuploads%2fsites%2f3%2f2017%2f04%2f2016-DSP-1268.pdf"/>
    <hyperlink ref="G20" r:id="rId13" display="https://webmail.veracruz.gob.mx/owa/redir.aspx?C=6478c32e686d4556b4a0bc10c41503f2&amp;URL=http%3a%2f%2frepositorio.veracruz.gob.mx%2ftrabajo%2fwp-content%2fuploads%2fsites%2f3%2f2017%2f04%2f2016-DSP-1503.pdf"/>
    <hyperlink ref="G21" r:id="rId14" display="https://webmail.veracruz.gob.mx/owa/redir.aspx?C=6478c32e686d4556b4a0bc10c41503f2&amp;URL=http%3a%2f%2frepositorio.veracruz.gob.mx%2ftrabajo%2fwp-content%2fuploads%2fsites%2f3%2f2017%2f04%2f2016-DSP-1503.pdf"/>
    <hyperlink ref="G22" r:id="rId15" display="https://webmail.veracruz.gob.mx/owa/redir.aspx?C=6478c32e686d4556b4a0bc10c41503f2&amp;URL=http%3a%2f%2frepositorio.veracruz.gob.mx%2ftrabajo%2fwp-content%2fuploads%2fsites%2f3%2f2017%2f04%2f2016-DSP-1503.pdf"/>
    <hyperlink ref="G23" r:id="rId16" display="https://webmail.veracruz.gob.mx/owa/redir.aspx?C=6478c32e686d4556b4a0bc10c41503f2&amp;URL=http%3a%2f%2frepositorio.veracruz.gob.mx%2ftrabajo%2fwp-content%2fuploads%2fsites%2f3%2f2017%2f04%2f2016-DSP-1503.pdf"/>
    <hyperlink ref="G24" r:id="rId17" display="https://webmail.veracruz.gob.mx/owa/redir.aspx?C=6478c32e686d4556b4a0bc10c41503f2&amp;URL=http%3a%2f%2frepositorio.veracruz.gob.mx%2ftrabajo%2fwp-content%2fuploads%2fsites%2f3%2f2017%2f04%2f2016-DSP-1398.pdf"/>
    <hyperlink ref="G25" r:id="rId18" display="https://webmail.veracruz.gob.mx/owa/redir.aspx?C=6478c32e686d4556b4a0bc10c41503f2&amp;URL=http%3a%2f%2frepositorio.veracruz.gob.mx%2ftrabajo%2fwp-content%2fuploads%2fsites%2f3%2f2017%2f04%2f2016-DSP-1268.pdf"/>
    <hyperlink ref="G26" r:id="rId19" display="https://webmail.veracruz.gob.mx/owa/redir.aspx?C=6478c32e686d4556b4a0bc10c41503f2&amp;URL=http%3a%2f%2frepositorio.veracruz.gob.mx%2ftrabajo%2fwp-content%2fuploads%2fsites%2f3%2f2017%2f04%2f2016-DSP-1398.pdf"/>
    <hyperlink ref="G27" r:id="rId20" display="https://webmail.veracruz.gob.mx/owa/redir.aspx?C=6478c32e686d4556b4a0bc10c41503f2&amp;URL=http%3a%2f%2frepositorio.veracruz.gob.mx%2ftrabajo%2fwp-content%2fuploads%2fsites%2f3%2f2017%2f04%2f2016-DSP-1268.pdf"/>
    <hyperlink ref="G28" r:id="rId21" display="https://webmail.veracruz.gob.mx/owa/redir.aspx?C=6478c32e686d4556b4a0bc10c41503f2&amp;URL=http%3a%2f%2frepositorio.veracruz.gob.mx%2ftrabajo%2fwp-content%2fuploads%2fsites%2f3%2f2017%2f04%2f2016-DSP-1398.pdf"/>
    <hyperlink ref="G29" r:id="rId22" display="https://webmail.veracruz.gob.mx/owa/redir.aspx?C=6478c32e686d4556b4a0bc10c41503f2&amp;URL=http%3a%2f%2frepositorio.veracruz.gob.mx%2ftrabajo%2fwp-content%2fuploads%2fsites%2f3%2f2017%2f04%2f2016-DSP-1398.pdf"/>
    <hyperlink ref="G30" r:id="rId23" display="https://webmail.veracruz.gob.mx/owa/redir.aspx?C=6478c32e686d4556b4a0bc10c41503f2&amp;URL=http%3a%2f%2frepositorio.veracruz.gob.mx%2ftrabajo%2fwp-content%2fuploads%2fsites%2f3%2f2017%2f04%2f2016-DSP-1398.pdf"/>
    <hyperlink ref="G40" r:id="rId24" display="https://webmail.veracruz.gob.mx/owa/redir.aspx?C=6478c32e686d4556b4a0bc10c41503f2&amp;URL=http%3a%2f%2frepositorio.veracruz.gob.mx%2ftrabajo%2fwp-content%2fuploads%2fsites%2f3%2f2017%2f04%2f2016-DSP-1961.pdf"/>
    <hyperlink ref="G41" r:id="rId25" display="https://webmail.veracruz.gob.mx/owa/redir.aspx?C=6478c32e686d4556b4a0bc10c41503f2&amp;URL=http%3a%2f%2frepositorio.veracruz.gob.mx%2ftrabajo%2fwp-content%2fuploads%2fsites%2f3%2f2017%2f04%2f2016-DSP-1961.pdf"/>
    <hyperlink ref="G42" r:id="rId26" display="https://webmail.veracruz.gob.mx/owa/redir.aspx?C=6478c32e686d4556b4a0bc10c41503f2&amp;URL=http%3a%2f%2frepositorio.veracruz.gob.mx%2ftrabajo%2fwp-content%2fuploads%2fsites%2f3%2f2017%2f04%2f2016-DSP-1961.pdf"/>
    <hyperlink ref="G43" r:id="rId27" display="https://webmail.veracruz.gob.mx/owa/redir.aspx?C=6478c32e686d4556b4a0bc10c41503f2&amp;URL=http%3a%2f%2frepositorio.veracruz.gob.mx%2ftrabajo%2fwp-content%2fuploads%2fsites%2f3%2f2017%2f04%2f2016-DSP-1961.pdf"/>
    <hyperlink ref="G44" r:id="rId28" display="https://webmail.veracruz.gob.mx/owa/redir.aspx?C=7a05c4b165ba43ad8f5fd1292647ec0d&amp;URL=http%3a%2f%2frepositorio.veracruz.gob.mx%2ftrabajo%2fwp-content%2fuploads%2fsites%2f3%2f2017%2f04%2f2016-DSP-1503.pdf"/>
    <hyperlink ref="G45" r:id="rId29" display="https://webmail.veracruz.gob.mx/owa/redir.aspx?C=7a05c4b165ba43ad8f5fd1292647ec0d&amp;URL=http%3a%2f%2frepositorio.veracruz.gob.mx%2ftrabajo%2fwp-content%2fuploads%2fsites%2f3%2f2017%2f04%2f2016-DSP-1503.pdf"/>
    <hyperlink ref="G46" r:id="rId30" display="https://webmail.veracruz.gob.mx/owa/redir.aspx?C=7a05c4b165ba43ad8f5fd1292647ec0d&amp;URL=http%3a%2f%2frepositorio.veracruz.gob.mx%2ftrabajo%2fwp-content%2fuploads%2fsites%2f3%2f2017%2f04%2f2016-DSP-1503.pdf"/>
    <hyperlink ref="G47" r:id="rId31" display="https://webmail.veracruz.gob.mx/owa/redir.aspx?C=7a05c4b165ba43ad8f5fd1292647ec0d&amp;URL=http%3a%2f%2frepositorio.veracruz.gob.mx%2ftrabajo%2fwp-content%2fuploads%2fsites%2f3%2f2017%2f04%2f2016-DSP-1503.pdf"/>
    <hyperlink ref="G48" r:id="rId32" display="https://webmail.veracruz.gob.mx/owa/redir.aspx?C=7a05c4b165ba43ad8f5fd1292647ec0d&amp;URL=http%3a%2f%2frepositorio.veracruz.gob.mx%2ftrabajo%2fwp-content%2fuploads%2fsites%2f3%2f2017%2f04%2f2016-DSP-1503.pdf"/>
    <hyperlink ref="G49" r:id="rId33" display="https://webmail.veracruz.gob.mx/owa/redir.aspx?C=7a05c4b165ba43ad8f5fd1292647ec0d&amp;URL=http%3a%2f%2frepositorio.veracruz.gob.mx%2ftrabajo%2fwp-content%2fuploads%2fsites%2f3%2f2017%2f04%2f2016-DSP-1503.pdf"/>
    <hyperlink ref="G50" r:id="rId34" display="https://webmail.veracruz.gob.mx/owa/redir.aspx?C=7a05c4b165ba43ad8f5fd1292647ec0d&amp;URL=http%3a%2f%2frepositorio.veracruz.gob.mx%2ftrabajo%2fwp-content%2fuploads%2fsites%2f3%2f2017%2f04%2f2016-DSP-1503.pdf"/>
    <hyperlink ref="G51" r:id="rId35" display="https://webmail.veracruz.gob.mx/owa/redir.aspx?C=7a05c4b165ba43ad8f5fd1292647ec0d&amp;URL=http%3a%2f%2frepositorio.veracruz.gob.mx%2ftrabajo%2fwp-content%2fuploads%2fsites%2f3%2f2017%2f04%2f2016-DSP-1503.pdf"/>
    <hyperlink ref="G52" r:id="rId36" display="https://webmail.veracruz.gob.mx/owa/redir.aspx?C=7a05c4b165ba43ad8f5fd1292647ec0d&amp;URL=http%3a%2f%2frepositorio.veracruz.gob.mx%2ftrabajo%2fwp-content%2fuploads%2fsites%2f3%2f2017%2f04%2f2016-DSP-1503.pdf"/>
    <hyperlink ref="G53" r:id="rId37" display="https://webmail.veracruz.gob.mx/owa/redir.aspx?C=7a05c4b165ba43ad8f5fd1292647ec0d&amp;URL=http%3a%2f%2frepositorio.veracruz.gob.mx%2ftrabajo%2fwp-content%2fuploads%2fsites%2f3%2f2017%2f04%2f2016-DSP-1503.pdf"/>
    <hyperlink ref="G54" r:id="rId38" display="https://webmail.veracruz.gob.mx/owa/redir.aspx?C=7a05c4b165ba43ad8f5fd1292647ec0d&amp;URL=http%3a%2f%2frepositorio.veracruz.gob.mx%2ftrabajo%2fwp-content%2fuploads%2fsites%2f3%2f2017%2f04%2f2016-DSP-1503.pdf"/>
    <hyperlink ref="G55" r:id="rId39" display="https://webmail.veracruz.gob.mx/owa/redir.aspx?C=7a05c4b165ba43ad8f5fd1292647ec0d&amp;URL=http%3a%2f%2frepositorio.veracruz.gob.mx%2ftrabajo%2fwp-content%2fuploads%2fsites%2f3%2f2017%2f04%2f2016-DSP-1503.pdf"/>
    <hyperlink ref="G56" r:id="rId40" display="https://webmail.veracruz.gob.mx/owa/redir.aspx?C=7a05c4b165ba43ad8f5fd1292647ec0d&amp;URL=http%3a%2f%2frepositorio.veracruz.gob.mx%2ftrabajo%2fwp-content%2fuploads%2fsites%2f3%2f2017%2f04%2f2016-DSP-1503.pdf"/>
    <hyperlink ref="G57" r:id="rId41" display="https://webmail.veracruz.gob.mx/owa/redir.aspx?C=7a05c4b165ba43ad8f5fd1292647ec0d&amp;URL=http%3a%2f%2frepositorio.veracruz.gob.mx%2ftrabajo%2fwp-content%2fuploads%2fsites%2f3%2f2017%2f04%2f2016-DSP-1503.pdf"/>
    <hyperlink ref="G58" r:id="rId42" display="https://webmail.veracruz.gob.mx/owa/redir.aspx?C=7a05c4b165ba43ad8f5fd1292647ec0d&amp;URL=http%3a%2f%2frepositorio.veracruz.gob.mx%2ftrabajo%2fwp-content%2fuploads%2fsites%2f3%2f2017%2f04%2f2016-DSP-1503.pdf"/>
    <hyperlink ref="G59" r:id="rId43" display="https://webmail.veracruz.gob.mx/owa/redir.aspx?C=7a05c4b165ba43ad8f5fd1292647ec0d&amp;URL=http%3a%2f%2frepositorio.veracruz.gob.mx%2ftrabajo%2fwp-content%2fuploads%2fsites%2f3%2f2017%2f04%2f2016-DSP-0022.pdf"/>
    <hyperlink ref="G60" r:id="rId44" display="https://webmail.veracruz.gob.mx/owa/redir.aspx?C=7a05c4b165ba43ad8f5fd1292647ec0d&amp;URL=http%3a%2f%2frepositorio.veracruz.gob.mx%2ftrabajo%2fwp-content%2fuploads%2fsites%2f3%2f2017%2f04%2f2016-DSP-0022.pdf"/>
    <hyperlink ref="G61" r:id="rId45" display="https://webmail.veracruz.gob.mx/owa/redir.aspx?C=7a05c4b165ba43ad8f5fd1292647ec0d&amp;URL=http%3a%2f%2frepositorio.veracruz.gob.mx%2ftrabajo%2fwp-content%2fuploads%2fsites%2f3%2f2017%2f04%2f2016-DSP-0022.pdf"/>
    <hyperlink ref="G62" r:id="rId46" display="https://webmail.veracruz.gob.mx/owa/redir.aspx?C=7a05c4b165ba43ad8f5fd1292647ec0d&amp;URL=http%3a%2f%2frepositorio.veracruz.gob.mx%2ftrabajo%2fwp-content%2fuploads%2fsites%2f3%2f2017%2f04%2f2016-DSP-0022.pdf"/>
    <hyperlink ref="G63" r:id="rId47" display="https://webmail.veracruz.gob.mx/owa/redir.aspx?C=7a05c4b165ba43ad8f5fd1292647ec0d&amp;URL=http%3a%2f%2frepositorio.veracruz.gob.mx%2ftrabajo%2fwp-content%2fuploads%2fsites%2f3%2f2017%2f04%2f2016-DSP-0022.pdf"/>
    <hyperlink ref="G64" r:id="rId48" display="https://webmail.veracruz.gob.mx/owa/redir.aspx?C=7a05c4b165ba43ad8f5fd1292647ec0d&amp;URL=http%3a%2f%2frepositorio.veracruz.gob.mx%2ftrabajo%2fwp-content%2fuploads%2fsites%2f3%2f2017%2f04%2f2016-DSP-0022.pdf"/>
    <hyperlink ref="G65" r:id="rId49" display="https://webmail.veracruz.gob.mx/owa/redir.aspx?C=7a05c4b165ba43ad8f5fd1292647ec0d&amp;URL=http%3a%2f%2frepositorio.veracruz.gob.mx%2ftrabajo%2fwp-content%2fuploads%2fsites%2f3%2f2017%2f04%2f2016-DSP-0022.pdf"/>
    <hyperlink ref="G66" r:id="rId50" display="https://webmail.veracruz.gob.mx/owa/redir.aspx?C=7a05c4b165ba43ad8f5fd1292647ec0d&amp;URL=http%3a%2f%2frepositorio.veracruz.gob.mx%2ftrabajo%2fwp-content%2fuploads%2fsites%2f3%2f2017%2f04%2f2016-DSP-0022.pdf"/>
    <hyperlink ref="G67" r:id="rId51" display="https://webmail.veracruz.gob.mx/owa/redir.aspx?C=7a05c4b165ba43ad8f5fd1292647ec0d&amp;URL=http%3a%2f%2frepositorio.veracruz.gob.mx%2ftrabajo%2fwp-content%2fuploads%2fsites%2f3%2f2017%2f04%2f2016-DSP-0022.pdf"/>
    <hyperlink ref="G68" r:id="rId52" display="https://webmail.veracruz.gob.mx/owa/redir.aspx?C=7a05c4b165ba43ad8f5fd1292647ec0d&amp;URL=http%3a%2f%2frepositorio.veracruz.gob.mx%2ftrabajo%2fwp-content%2fuploads%2fsites%2f3%2f2017%2f04%2f2016-DSP-0022.pdf"/>
    <hyperlink ref="G69" r:id="rId53" display="https://webmail.veracruz.gob.mx/owa/redir.aspx?C=7a05c4b165ba43ad8f5fd1292647ec0d&amp;URL=http%3a%2f%2frepositorio.veracruz.gob.mx%2ftrabajo%2fwp-content%2fuploads%2fsites%2f3%2f2017%2f04%2f2016-DSP-0022.pdf"/>
    <hyperlink ref="G70" r:id="rId54" display="https://webmail.veracruz.gob.mx/owa/redir.aspx?C=7a05c4b165ba43ad8f5fd1292647ec0d&amp;URL=http%3a%2f%2frepositorio.veracruz.gob.mx%2ftrabajo%2fwp-content%2fuploads%2fsites%2f3%2f2017%2f04%2f2016-DSP-0022.pdf"/>
    <hyperlink ref="G71" r:id="rId55" display="https://webmail.veracruz.gob.mx/owa/redir.aspx?C=7a05c4b165ba43ad8f5fd1292647ec0d&amp;URL=http%3a%2f%2frepositorio.veracruz.gob.mx%2ftrabajo%2fwp-content%2fuploads%2fsites%2f3%2f2017%2f04%2f2016-DSP-0022.pdf"/>
    <hyperlink ref="G72" r:id="rId56" display="https://webmail.veracruz.gob.mx/owa/redir.aspx?C=7a05c4b165ba43ad8f5fd1292647ec0d&amp;URL=http%3a%2f%2frepositorio.veracruz.gob.mx%2ftrabajo%2fwp-content%2fuploads%2fsites%2f3%2f2017%2f04%2f2016-DSP-0022.pdf"/>
    <hyperlink ref="G73" r:id="rId57" display="https://webmail.veracruz.gob.mx/owa/redir.aspx?C=7a05c4b165ba43ad8f5fd1292647ec0d&amp;URL=http%3a%2f%2frepositorio.veracruz.gob.mx%2ftrabajo%2fwp-content%2fuploads%2fsites%2f3%2f2017%2f04%2f2016-DSP-0022.pdf"/>
    <hyperlink ref="G74" r:id="rId58" display="https://webmail.veracruz.gob.mx/owa/redir.aspx?C=7a05c4b165ba43ad8f5fd1292647ec0d&amp;URL=http%3a%2f%2frepositorio.veracruz.gob.mx%2ftrabajo%2fwp-content%2fuploads%2fsites%2f3%2f2017%2f04%2f2016-DSP-0022.pdf"/>
    <hyperlink ref="G75" r:id="rId59" display="https://webmail.veracruz.gob.mx/owa/redir.aspx?C=7a05c4b165ba43ad8f5fd1292647ec0d&amp;URL=http%3a%2f%2frepositorio.veracruz.gob.mx%2ftrabajo%2fwp-content%2fuploads%2fsites%2f3%2f2017%2f04%2f2016-DSP-0022.pdf"/>
    <hyperlink ref="G76" r:id="rId60" display="https://webmail.veracruz.gob.mx/owa/redir.aspx?C=7a05c4b165ba43ad8f5fd1292647ec0d&amp;URL=http%3a%2f%2frepositorio.veracruz.gob.mx%2ftrabajo%2fwp-content%2fuploads%2fsites%2f3%2f2017%2f04%2f2016-DSP-0022.pdf"/>
    <hyperlink ref="G77" r:id="rId61" display="https://webmail.veracruz.gob.mx/owa/redir.aspx?C=7a05c4b165ba43ad8f5fd1292647ec0d&amp;URL=http%3a%2f%2frepositorio.veracruz.gob.mx%2ftrabajo%2fwp-content%2fuploads%2fsites%2f3%2f2017%2f04%2f2016-DSP-0022.pdf"/>
    <hyperlink ref="G31" r:id="rId62" display="https://webmail.veracruz.gob.mx/owa/redir.aspx?C=d9808feac0e242818f24bd81f7c67604&amp;URL=http%3a%2f%2frepositorio.veracruz.gob.mx%2ftrabajo%2fwp-content%2fuploads%2fsites%2f3%2f2017%2f04%2f2016-DSP-0072.pdf"/>
    <hyperlink ref="G32" r:id="rId63" display="https://webmail.veracruz.gob.mx/owa/redir.aspx?C=d9808feac0e242818f24bd81f7c67604&amp;URL=http%3a%2f%2frepositorio.veracruz.gob.mx%2ftrabajo%2fwp-content%2fuploads%2fsites%2f3%2f2017%2f04%2f2016-DSP-0072.pdf"/>
    <hyperlink ref="G33" r:id="rId64" display="https://webmail.veracruz.gob.mx/owa/redir.aspx?C=d9808feac0e242818f24bd81f7c67604&amp;URL=http%3a%2f%2frepositorio.veracruz.gob.mx%2ftrabajo%2fwp-content%2fuploads%2fsites%2f3%2f2017%2f04%2f2016-DSP-0072.pdf"/>
    <hyperlink ref="G34" r:id="rId65" display="https://webmail.veracruz.gob.mx/owa/redir.aspx?C=d9808feac0e242818f24bd81f7c67604&amp;URL=http%3a%2f%2frepositorio.veracruz.gob.mx%2ftrabajo%2fwp-content%2fuploads%2fsites%2f3%2f2017%2f04%2f2016-DSP-0072.pdf"/>
    <hyperlink ref="G35" r:id="rId66" display="https://webmail.veracruz.gob.mx/owa/redir.aspx?C=d9808feac0e242818f24bd81f7c67604&amp;URL=http%3a%2f%2frepositorio.veracruz.gob.mx%2ftrabajo%2fwp-content%2fuploads%2fsites%2f3%2f2017%2f04%2f2016-DSP-0072.pdf"/>
    <hyperlink ref="G36" r:id="rId67" display="https://webmail.veracruz.gob.mx/owa/redir.aspx?C=d9808feac0e242818f24bd81f7c67604&amp;URL=http%3a%2f%2frepositorio.veracruz.gob.mx%2ftrabajo%2fwp-content%2fuploads%2fsites%2f3%2f2017%2f04%2f2016-DSP-0072.pdf"/>
    <hyperlink ref="G37" r:id="rId68" display="https://webmail.veracruz.gob.mx/owa/redir.aspx?C=d9808feac0e242818f24bd81f7c67604&amp;URL=http%3a%2f%2frepositorio.veracruz.gob.mx%2ftrabajo%2fwp-content%2fuploads%2fsites%2f3%2f2017%2f04%2f2016-DSP-0072.pdf"/>
    <hyperlink ref="G38" r:id="rId69" display="https://webmail.veracruz.gob.mx/owa/redir.aspx?C=d9808feac0e242818f24bd81f7c67604&amp;URL=http%3a%2f%2frepositorio.veracruz.gob.mx%2ftrabajo%2fwp-content%2fuploads%2fsites%2f3%2f2017%2f04%2f2016-DSP-0072.pdf"/>
    <hyperlink ref="G39" r:id="rId70" display="https://webmail.veracruz.gob.mx/owa/redir.aspx?C=d9808feac0e242818f24bd81f7c67604&amp;URL=http%3a%2f%2frepositorio.veracruz.gob.mx%2ftrabajo%2fwp-content%2fuploads%2fsites%2f3%2f2017%2f04%2f2016-DSP-0072.pdf"/>
    <hyperlink ref="Z31" r:id="rId71" display="https://webmail.veracruz.gob.mx/owa/redir.aspx?C=d9808feac0e242818f24bd81f7c67604&amp;URL=http%3a%2f%2frepositorio.veracruz.gob.mx%2ftrabajo%2fwp-content%2fuploads%2fsites%2f3%2f2017%2f04%2fCONTRATO-FOTOCOPIADO-16.pdf"/>
    <hyperlink ref="Z32" r:id="rId72" display="https://webmail.veracruz.gob.mx/owa/redir.aspx?C=d9808feac0e242818f24bd81f7c67604&amp;URL=http%3a%2f%2frepositorio.veracruz.gob.mx%2ftrabajo%2fwp-content%2fuploads%2fsites%2f3%2f2017%2f04%2fCONTRATO-FOTOCOPIADO-16.pdf"/>
    <hyperlink ref="Z33" r:id="rId73" display="https://webmail.veracruz.gob.mx/owa/redir.aspx?C=d9808feac0e242818f24bd81f7c67604&amp;URL=http%3a%2f%2frepositorio.veracruz.gob.mx%2ftrabajo%2fwp-content%2fuploads%2fsites%2f3%2f2017%2f04%2fCONTRATO-FOTOCOPIADO-16.pdf"/>
    <hyperlink ref="Z34" r:id="rId74" display="https://webmail.veracruz.gob.mx/owa/redir.aspx?C=d9808feac0e242818f24bd81f7c67604&amp;URL=http%3a%2f%2frepositorio.veracruz.gob.mx%2ftrabajo%2fwp-content%2fuploads%2fsites%2f3%2f2017%2f04%2fCONTRATO-FOTOCOPIADO-16.pdf"/>
    <hyperlink ref="Z35" r:id="rId75" display="https://webmail.veracruz.gob.mx/owa/redir.aspx?C=d9808feac0e242818f24bd81f7c67604&amp;URL=http%3a%2f%2frepositorio.veracruz.gob.mx%2ftrabajo%2fwp-content%2fuploads%2fsites%2f3%2f2017%2f04%2fCONTRATO-LIMPIEZA-16.pdf"/>
    <hyperlink ref="Z36" r:id="rId76" display="https://webmail.veracruz.gob.mx/owa/redir.aspx?C=d9808feac0e242818f24bd81f7c67604&amp;URL=http%3a%2f%2frepositorio.veracruz.gob.mx%2ftrabajo%2fwp-content%2fuploads%2fsites%2f3%2f2017%2f04%2fCONTRATO-LIMPIEZA-16.pdf"/>
    <hyperlink ref="Z37" r:id="rId77" display="https://webmail.veracruz.gob.mx/owa/redir.aspx?C=d9808feac0e242818f24bd81f7c67604&amp;URL=http%3a%2f%2frepositorio.veracruz.gob.mx%2ftrabajo%2fwp-content%2fuploads%2fsites%2f3%2f2017%2f04%2fCONTRATO-LIMPIEZA-16.pdf"/>
    <hyperlink ref="Z38" r:id="rId78" display="https://webmail.veracruz.gob.mx/owa/redir.aspx?C=d9808feac0e242818f24bd81f7c67604&amp;URL=http%3a%2f%2frepositorio.veracruz.gob.mx%2ftrabajo%2fwp-content%2fuploads%2fsites%2f3%2f2017%2f04%2fCONTRATO-VIGILANCIA-16.pdf"/>
    <hyperlink ref="Z39" r:id="rId79" display="https://webmail.veracruz.gob.mx/owa/redir.aspx?C=d9808feac0e242818f24bd81f7c67604&amp;URL=http%3a%2f%2frepositorio.veracruz.gob.mx%2ftrabajo%2fwp-content%2fuploads%2fsites%2f3%2f2017%2f04%2fCONTRATO-VIGILANCIA-16.pdf"/>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12</v>
      </c>
    </row>
    <row r="2" spans="1:1" x14ac:dyDescent="0.2">
      <c r="A2" t="s">
        <v>13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 min="5" max="5" width="12.85546875" customWidth="1"/>
  </cols>
  <sheetData>
    <row r="1" spans="1:6" hidden="1" x14ac:dyDescent="0.2">
      <c r="B1" t="s">
        <v>20</v>
      </c>
      <c r="C1" t="s">
        <v>20</v>
      </c>
      <c r="D1" t="s">
        <v>20</v>
      </c>
      <c r="E1" t="s">
        <v>22</v>
      </c>
      <c r="F1" t="s">
        <v>26</v>
      </c>
    </row>
    <row r="2" spans="1:6" hidden="1" x14ac:dyDescent="0.2">
      <c r="B2" t="s">
        <v>82</v>
      </c>
      <c r="C2" t="s">
        <v>83</v>
      </c>
      <c r="D2" t="s">
        <v>84</v>
      </c>
      <c r="E2" t="s">
        <v>85</v>
      </c>
      <c r="F2" t="s">
        <v>86</v>
      </c>
    </row>
    <row r="3" spans="1:6" ht="15" x14ac:dyDescent="0.25">
      <c r="A3" s="3" t="s">
        <v>87</v>
      </c>
      <c r="B3" s="3" t="s">
        <v>88</v>
      </c>
      <c r="C3" s="3" t="s">
        <v>89</v>
      </c>
      <c r="D3" s="3" t="s">
        <v>90</v>
      </c>
      <c r="E3" s="3" t="s">
        <v>91</v>
      </c>
      <c r="F3" s="3" t="s">
        <v>92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3" workbookViewId="0">
      <selection activeCell="I6" sqref="I6"/>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s>
  <sheetData>
    <row r="1" spans="1:5" hidden="1" x14ac:dyDescent="0.2">
      <c r="B1" t="s">
        <v>20</v>
      </c>
      <c r="C1" t="s">
        <v>20</v>
      </c>
      <c r="D1" t="s">
        <v>20</v>
      </c>
      <c r="E1" t="s">
        <v>22</v>
      </c>
    </row>
    <row r="2" spans="1:5" hidden="1" x14ac:dyDescent="0.2">
      <c r="B2" t="s">
        <v>94</v>
      </c>
      <c r="C2" t="s">
        <v>95</v>
      </c>
      <c r="D2" t="s">
        <v>96</v>
      </c>
      <c r="E2" t="s">
        <v>97</v>
      </c>
    </row>
    <row r="3" spans="1:5" ht="15" x14ac:dyDescent="0.25">
      <c r="A3" s="4" t="s">
        <v>87</v>
      </c>
      <c r="B3" s="4" t="s">
        <v>88</v>
      </c>
      <c r="C3" s="4" t="s">
        <v>89</v>
      </c>
      <c r="D3" s="4" t="s">
        <v>90</v>
      </c>
      <c r="E3" s="4" t="s">
        <v>91</v>
      </c>
    </row>
    <row r="4" spans="1:5" ht="33.6" customHeight="1" x14ac:dyDescent="0.25">
      <c r="A4" s="16">
        <v>1</v>
      </c>
      <c r="B4" s="16"/>
      <c r="E4" s="26" t="s">
        <v>196</v>
      </c>
    </row>
    <row r="5" spans="1:5" x14ac:dyDescent="0.2">
      <c r="A5" s="16">
        <v>5</v>
      </c>
      <c r="B5" s="15" t="s">
        <v>197</v>
      </c>
      <c r="C5" s="7" t="s">
        <v>198</v>
      </c>
      <c r="D5" s="7" t="s">
        <v>199</v>
      </c>
      <c r="E5" s="27"/>
    </row>
    <row r="6" spans="1:5" ht="114.75" x14ac:dyDescent="0.2">
      <c r="A6" s="16">
        <v>10</v>
      </c>
      <c r="B6" s="16"/>
      <c r="E6" s="28" t="s">
        <v>202</v>
      </c>
    </row>
    <row r="7" spans="1:5" x14ac:dyDescent="0.2">
      <c r="A7" s="16">
        <v>11</v>
      </c>
      <c r="B7" s="15" t="s">
        <v>203</v>
      </c>
      <c r="C7" s="7" t="s">
        <v>204</v>
      </c>
      <c r="D7" s="7" t="s">
        <v>201</v>
      </c>
      <c r="E7" s="27"/>
    </row>
    <row r="8" spans="1:5" ht="51" x14ac:dyDescent="0.2">
      <c r="A8" s="16">
        <v>15</v>
      </c>
      <c r="B8" s="16"/>
      <c r="E8" s="28" t="s">
        <v>205</v>
      </c>
    </row>
    <row r="9" spans="1:5" ht="63.75" x14ac:dyDescent="0.2">
      <c r="A9" s="16">
        <v>20</v>
      </c>
      <c r="B9" s="16"/>
      <c r="E9" s="28" t="s">
        <v>206</v>
      </c>
    </row>
    <row r="10" spans="1:5" ht="63.75" x14ac:dyDescent="0.2">
      <c r="A10" s="16">
        <v>21</v>
      </c>
      <c r="B10" s="16"/>
      <c r="E10" s="29" t="s">
        <v>207</v>
      </c>
    </row>
    <row r="11" spans="1:5" x14ac:dyDescent="0.2">
      <c r="A11" s="16">
        <v>25</v>
      </c>
      <c r="B11" s="15" t="s">
        <v>208</v>
      </c>
      <c r="C11" s="7" t="s">
        <v>209</v>
      </c>
      <c r="D11" s="7" t="s">
        <v>210</v>
      </c>
      <c r="E11" s="27"/>
    </row>
    <row r="12" spans="1:5" x14ac:dyDescent="0.2">
      <c r="A12" s="16">
        <v>30</v>
      </c>
      <c r="B12" s="15" t="s">
        <v>211</v>
      </c>
      <c r="C12" s="7" t="s">
        <v>204</v>
      </c>
      <c r="D12" s="7" t="s">
        <v>212</v>
      </c>
      <c r="E12" s="27"/>
    </row>
    <row r="13" spans="1:5" ht="102" x14ac:dyDescent="0.2">
      <c r="A13" s="16">
        <v>33</v>
      </c>
      <c r="B13" s="16"/>
      <c r="E13" s="28" t="s">
        <v>213</v>
      </c>
    </row>
    <row r="14" spans="1:5" x14ac:dyDescent="0.2">
      <c r="A14" s="16">
        <v>34</v>
      </c>
      <c r="B14" s="15" t="s">
        <v>214</v>
      </c>
      <c r="C14" s="7" t="s">
        <v>215</v>
      </c>
      <c r="D14" s="7" t="s">
        <v>216</v>
      </c>
      <c r="E14" s="27"/>
    </row>
    <row r="15" spans="1:5" x14ac:dyDescent="0.2">
      <c r="A15" s="16">
        <v>43</v>
      </c>
      <c r="B15" s="15" t="s">
        <v>219</v>
      </c>
      <c r="C15" s="7" t="s">
        <v>220</v>
      </c>
      <c r="D15" s="7" t="s">
        <v>217</v>
      </c>
      <c r="E15" s="27"/>
    </row>
    <row r="16" spans="1:5" ht="76.5" x14ac:dyDescent="0.2">
      <c r="A16" s="16">
        <v>44</v>
      </c>
      <c r="B16" s="16"/>
      <c r="E16" s="28" t="s">
        <v>221</v>
      </c>
    </row>
    <row r="17" spans="1:5" x14ac:dyDescent="0.2">
      <c r="A17" s="16">
        <v>45</v>
      </c>
      <c r="B17" s="15" t="s">
        <v>222</v>
      </c>
      <c r="C17" s="7" t="s">
        <v>223</v>
      </c>
      <c r="D17" s="7" t="s">
        <v>224</v>
      </c>
      <c r="E17" s="27"/>
    </row>
    <row r="18" spans="1:5" ht="38.25" x14ac:dyDescent="0.2">
      <c r="A18" s="16">
        <v>46</v>
      </c>
      <c r="B18" s="16"/>
      <c r="E18" s="28" t="s">
        <v>225</v>
      </c>
    </row>
    <row r="19" spans="1:5" ht="76.5" x14ac:dyDescent="0.2">
      <c r="A19" s="16">
        <v>47</v>
      </c>
      <c r="B19" s="16"/>
      <c r="E19" s="28" t="s">
        <v>226</v>
      </c>
    </row>
    <row r="20" spans="1:5" x14ac:dyDescent="0.2">
      <c r="A20" s="16">
        <v>48</v>
      </c>
      <c r="B20" s="15" t="s">
        <v>227</v>
      </c>
      <c r="C20" s="7" t="s">
        <v>228</v>
      </c>
      <c r="D20" s="7" t="s">
        <v>229</v>
      </c>
      <c r="E20" s="27"/>
    </row>
    <row r="21" spans="1:5" x14ac:dyDescent="0.2">
      <c r="A21" s="16">
        <v>49</v>
      </c>
      <c r="B21" s="15" t="s">
        <v>230</v>
      </c>
      <c r="C21" s="7" t="s">
        <v>228</v>
      </c>
      <c r="D21" s="7" t="s">
        <v>231</v>
      </c>
      <c r="E21" s="27"/>
    </row>
    <row r="22" spans="1:5" ht="76.5" x14ac:dyDescent="0.2">
      <c r="A22" s="16">
        <v>50</v>
      </c>
      <c r="B22" s="16"/>
      <c r="E22" s="28" t="s">
        <v>232</v>
      </c>
    </row>
    <row r="23" spans="1:5" x14ac:dyDescent="0.2">
      <c r="A23" s="16">
        <v>51</v>
      </c>
      <c r="B23" s="15" t="s">
        <v>233</v>
      </c>
      <c r="C23" s="7" t="s">
        <v>218</v>
      </c>
      <c r="D23" s="7" t="s">
        <v>234</v>
      </c>
      <c r="E23" s="27"/>
    </row>
    <row r="24" spans="1:5" ht="63.75" x14ac:dyDescent="0.2">
      <c r="A24" s="16">
        <v>52</v>
      </c>
      <c r="B24" s="16"/>
      <c r="E24" s="27" t="s">
        <v>235</v>
      </c>
    </row>
    <row r="25" spans="1:5" ht="51" x14ac:dyDescent="0.2">
      <c r="A25" s="16">
        <v>57</v>
      </c>
      <c r="B25" s="16"/>
      <c r="E25" s="27" t="s">
        <v>236</v>
      </c>
    </row>
    <row r="26" spans="1:5" ht="63.75" x14ac:dyDescent="0.2">
      <c r="A26" s="16">
        <v>60</v>
      </c>
      <c r="B26" s="16"/>
      <c r="E26" s="27" t="s">
        <v>237</v>
      </c>
    </row>
    <row r="27" spans="1:5" ht="63.75" x14ac:dyDescent="0.2">
      <c r="A27" s="16">
        <v>66</v>
      </c>
      <c r="B27" s="16"/>
      <c r="E27" s="27" t="s">
        <v>238</v>
      </c>
    </row>
    <row r="28" spans="1:5" ht="51" x14ac:dyDescent="0.2">
      <c r="A28" s="16">
        <v>70</v>
      </c>
      <c r="B28" s="16"/>
      <c r="E28" s="28" t="s">
        <v>239</v>
      </c>
    </row>
    <row r="29" spans="1:5" ht="153" x14ac:dyDescent="0.2">
      <c r="A29" s="16">
        <v>71</v>
      </c>
      <c r="B29" s="16"/>
      <c r="E29" s="28" t="s">
        <v>240</v>
      </c>
    </row>
    <row r="30" spans="1:5" x14ac:dyDescent="0.2">
      <c r="A30" s="16">
        <v>72</v>
      </c>
      <c r="B30" s="15" t="s">
        <v>241</v>
      </c>
      <c r="C30" s="7" t="s">
        <v>242</v>
      </c>
      <c r="D30" s="7" t="s">
        <v>243</v>
      </c>
      <c r="E30" s="27"/>
    </row>
    <row r="31" spans="1:5" x14ac:dyDescent="0.2">
      <c r="A31" s="16">
        <v>73</v>
      </c>
      <c r="B31" s="15" t="s">
        <v>244</v>
      </c>
      <c r="C31" s="7" t="s">
        <v>200</v>
      </c>
      <c r="D31" s="7" t="s">
        <v>245</v>
      </c>
      <c r="E31" s="27"/>
    </row>
    <row r="32" spans="1:5" ht="76.5" x14ac:dyDescent="0.2">
      <c r="A32" s="16">
        <v>74</v>
      </c>
      <c r="B32" s="16"/>
      <c r="E32" s="28" t="s">
        <v>246</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3" sqref="B13"/>
    </sheetView>
  </sheetViews>
  <sheetFormatPr baseColWidth="10" defaultColWidth="9.140625" defaultRowHeight="12.75" x14ac:dyDescent="0.2"/>
  <cols>
    <col min="1" max="1" width="3" customWidth="1"/>
    <col min="2" max="3" width="39" customWidth="1"/>
    <col min="4" max="4" width="48.140625" customWidth="1"/>
  </cols>
  <sheetData>
    <row r="1" spans="1:5" hidden="1" x14ac:dyDescent="0.2">
      <c r="B1" t="s">
        <v>22</v>
      </c>
      <c r="C1" t="s">
        <v>23</v>
      </c>
      <c r="D1" t="s">
        <v>22</v>
      </c>
      <c r="E1" t="s">
        <v>20</v>
      </c>
    </row>
    <row r="2" spans="1:5" hidden="1" x14ac:dyDescent="0.2">
      <c r="B2" t="s">
        <v>118</v>
      </c>
      <c r="C2" t="s">
        <v>119</v>
      </c>
      <c r="D2" t="s">
        <v>120</v>
      </c>
      <c r="E2" t="s">
        <v>121</v>
      </c>
    </row>
    <row r="3" spans="1:5" ht="15" x14ac:dyDescent="0.25">
      <c r="A3" s="5" t="s">
        <v>87</v>
      </c>
      <c r="B3" s="5" t="s">
        <v>122</v>
      </c>
      <c r="C3" s="5" t="s">
        <v>123</v>
      </c>
      <c r="D3" s="5" t="s">
        <v>124</v>
      </c>
      <c r="E3" s="5" t="s">
        <v>125</v>
      </c>
    </row>
    <row r="4" spans="1:5" x14ac:dyDescent="0.2">
      <c r="A4">
        <v>1</v>
      </c>
      <c r="B4" t="s">
        <v>251</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9" sqref="C19"/>
    </sheetView>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22</v>
      </c>
      <c r="C1" t="s">
        <v>22</v>
      </c>
      <c r="D1" t="s">
        <v>25</v>
      </c>
      <c r="E1" t="s">
        <v>23</v>
      </c>
    </row>
    <row r="2" spans="1:5" hidden="1" x14ac:dyDescent="0.2">
      <c r="B2" t="s">
        <v>128</v>
      </c>
      <c r="C2" t="s">
        <v>129</v>
      </c>
      <c r="D2" t="s">
        <v>130</v>
      </c>
      <c r="E2" t="s">
        <v>131</v>
      </c>
    </row>
    <row r="3" spans="1:5" ht="15" x14ac:dyDescent="0.25">
      <c r="A3" s="6" t="s">
        <v>87</v>
      </c>
      <c r="B3" s="6" t="s">
        <v>132</v>
      </c>
      <c r="C3" s="6" t="s">
        <v>133</v>
      </c>
      <c r="D3" s="6" t="s">
        <v>134</v>
      </c>
      <c r="E3" s="6" t="s">
        <v>135</v>
      </c>
    </row>
    <row r="4" spans="1:5" x14ac:dyDescent="0.2">
      <c r="A4">
        <v>1</v>
      </c>
      <c r="B4" t="s">
        <v>251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hidden1</vt:lpstr>
      <vt:lpstr>hidden2</vt:lpstr>
      <vt:lpstr>hidden3</vt:lpstr>
      <vt:lpstr>Tabla 210958</vt:lpstr>
      <vt:lpstr>Tabla 210959</vt:lpstr>
      <vt:lpstr>Tabla 210957</vt:lpstr>
      <vt:lpstr>Tabla 210960</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S1933</dc:creator>
  <cp:lastModifiedBy>hps1933</cp:lastModifiedBy>
  <dcterms:created xsi:type="dcterms:W3CDTF">2017-08-10T00:31:04Z</dcterms:created>
  <dcterms:modified xsi:type="dcterms:W3CDTF">2018-01-24T21:44:02Z</dcterms:modified>
</cp:coreProperties>
</file>