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0" yWindow="780" windowWidth="13815" windowHeight="54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51405" sheetId="9" r:id="rId9"/>
    <sheet name="Tabla_451390" sheetId="10" r:id="rId10"/>
    <sheet name="Hidden_1_Tabla_451390" sheetId="11" r:id="rId11"/>
    <sheet name="Tabla_451402" sheetId="12" r:id="rId12"/>
  </sheets>
  <definedNames>
    <definedName name="Hidden_1_Tabla_4513904">Hidden_1_Tabla_451390!$A$1:$A$3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45621"/>
</workbook>
</file>

<file path=xl/sharedStrings.xml><?xml version="1.0" encoding="utf-8"?>
<sst xmlns="http://schemas.openxmlformats.org/spreadsheetml/2006/main" count="1603" uniqueCount="467">
  <si>
    <t>49850</t>
  </si>
  <si>
    <t>TÍTULO</t>
  </si>
  <si>
    <t>NOMBRE CORTO</t>
  </si>
  <si>
    <t>DESCRIPCIÓN</t>
  </si>
  <si>
    <t>Procedimientos de adjudicación directa</t>
  </si>
  <si>
    <t>LTAIPVIL15XXVIIIb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</si>
  <si>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</si>
  <si>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</si>
  <si>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</si>
  <si>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</si>
  <si>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</si>
  <si>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</si>
  <si>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</si>
  <si>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</si>
  <si>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</si>
  <si>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</si>
  <si>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451368</t>
  </si>
  <si>
    <t>451392</t>
  </si>
  <si>
    <t>451393</t>
  </si>
  <si>
    <t>451404</t>
  </si>
  <si>
    <t>451403</t>
  </si>
  <si>
    <t>563424</t>
  </si>
  <si>
    <t>451365</t>
  </si>
  <si>
    <t>451373</t>
  </si>
  <si>
    <t>451385</t>
  </si>
  <si>
    <t>451374</t>
  </si>
  <si>
    <t>451405</t>
  </si>
  <si>
    <t>451398</t>
  </si>
  <si>
    <t>451394</t>
  </si>
  <si>
    <t>451399</t>
  </si>
  <si>
    <t>451400</t>
  </si>
  <si>
    <t>451401</t>
  </si>
  <si>
    <t>563425</t>
  </si>
  <si>
    <t>563426</t>
  </si>
  <si>
    <t>563427</t>
  </si>
  <si>
    <t>563428</t>
  </si>
  <si>
    <t>563429</t>
  </si>
  <si>
    <t>563430</t>
  </si>
  <si>
    <t>563431</t>
  </si>
  <si>
    <t>563432</t>
  </si>
  <si>
    <t>563433</t>
  </si>
  <si>
    <t>563434</t>
  </si>
  <si>
    <t>563435</t>
  </si>
  <si>
    <t>563436</t>
  </si>
  <si>
    <t>563437</t>
  </si>
  <si>
    <t>563438</t>
  </si>
  <si>
    <t>563439</t>
  </si>
  <si>
    <t>563440</t>
  </si>
  <si>
    <t>563441</t>
  </si>
  <si>
    <t>451370</t>
  </si>
  <si>
    <t>451371</t>
  </si>
  <si>
    <t>451366</t>
  </si>
  <si>
    <t>451378</t>
  </si>
  <si>
    <t>563442</t>
  </si>
  <si>
    <t>563443</t>
  </si>
  <si>
    <t>451379</t>
  </si>
  <si>
    <t>451380</t>
  </si>
  <si>
    <t>451382</t>
  </si>
  <si>
    <t>451383</t>
  </si>
  <si>
    <t>451363</t>
  </si>
  <si>
    <t>451364</t>
  </si>
  <si>
    <t>451367</t>
  </si>
  <si>
    <t>451375</t>
  </si>
  <si>
    <t>451381</t>
  </si>
  <si>
    <t>451376</t>
  </si>
  <si>
    <t>451395</t>
  </si>
  <si>
    <t>451389</t>
  </si>
  <si>
    <t>451388</t>
  </si>
  <si>
    <t>451369</t>
  </si>
  <si>
    <t>451406</t>
  </si>
  <si>
    <t>451390</t>
  </si>
  <si>
    <t>451407</t>
  </si>
  <si>
    <t>451402</t>
  </si>
  <si>
    <t>451372</t>
  </si>
  <si>
    <t>451408</t>
  </si>
  <si>
    <t>451386</t>
  </si>
  <si>
    <t>451387</t>
  </si>
  <si>
    <t>451384</t>
  </si>
  <si>
    <t>451396</t>
  </si>
  <si>
    <t>451377</t>
  </si>
  <si>
    <t>451391</t>
  </si>
  <si>
    <t>451397</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</si>
  <si>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</si>
  <si>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</si>
  <si>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</si>
  <si>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</si>
  <si>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</si>
  <si>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</si>
  <si>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</si>
  <si>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</si>
  <si>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</si>
  <si>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</si>
  <si>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</si>
  <si>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Tabla_451405</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</si>
  <si>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</si>
  <si>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</si>
  <si>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</si>
  <si>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</si>
  <si>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</si>
  <si>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</si>
  <si>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</si>
  <si>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</si>
  <si>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</si>
  <si>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</si>
  <si>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</si>
  <si>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</si>
  <si>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</si>
  <si>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</si>
  <si>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</si>
  <si>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</si>
  <si>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</si>
  <si>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</si>
  <si>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</si>
  <si>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</si>
  <si>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</si>
  <si>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</si>
  <si>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</si>
  <si>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</si>
  <si>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</si>
  <si>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</si>
  <si>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</si>
  <si>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</si>
  <si>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</si>
  <si>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</si>
  <si>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</si>
  <si>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</si>
  <si>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</si>
  <si>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</si>
  <si>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</si>
  <si>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</si>
  <si>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</si>
  <si>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</si>
  <si>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</si>
  <si>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</si>
  <si>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</si>
  <si>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</si>
  <si>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</si>
  <si>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Tabla_451390</t>
  </si>
  <si>
    <t>Se realizaron convenios modificatorios (catálogo)</t>
  </si>
  <si>
    <t>Datos de los convenios modificatorios de la contratación 
Tabla_451402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</si>
  <si>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</si>
  <si>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</si>
  <si>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</si>
  <si>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</si>
  <si>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</si>
  <si>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</si>
  <si>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</si>
  <si>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</si>
  <si>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</si>
  <si>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</si>
  <si>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</si>
  <si>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</si>
  <si>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</si>
  <si>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</si>
  <si>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</si>
  <si>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</si>
  <si>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</si>
  <si>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</si>
  <si>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</si>
  <si>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</si>
  <si>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</si>
  <si>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</si>
  <si>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</si>
  <si>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</si>
  <si>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</si>
  <si>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</si>
  <si>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</si>
  <si>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</si>
  <si>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</si>
  <si>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</si>
  <si>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</si>
  <si>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</si>
  <si>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</si>
  <si>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</si>
  <si>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</si>
  <si>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</si>
  <si>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</si>
  <si>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</si>
  <si>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</si>
  <si>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</si>
  <si>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</si>
  <si>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</si>
  <si>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</si>
  <si>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</si>
  <si>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</si>
  <si>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</si>
  <si>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</si>
  <si>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</si>
  <si>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</si>
  <si>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</si>
  <si>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</si>
  <si>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</si>
  <si>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</si>
  <si>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</si>
  <si>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</si>
  <si>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</si>
  <si>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</si>
  <si>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</si>
  <si>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</si>
  <si>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</si>
  <si>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</si>
  <si>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</si>
  <si>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</si>
  <si>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</si>
  <si>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</si>
  <si>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</si>
  <si>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</si>
  <si>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</si>
  <si>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</si>
  <si>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</si>
  <si>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</si>
  <si>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</si>
  <si>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</si>
  <si>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</si>
  <si>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</si>
  <si>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</si>
  <si>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</si>
  <si>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</si>
  <si>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</si>
  <si>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</si>
  <si>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</si>
  <si>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</si>
  <si>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</si>
  <si>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</si>
  <si>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</si>
  <si>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</si>
  <si>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</si>
  <si>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</si>
  <si>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</si>
  <si>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</si>
  <si>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</si>
  <si>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</si>
  <si>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</si>
  <si>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</si>
  <si>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</si>
  <si>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</si>
  <si>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</si>
  <si>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</si>
  <si>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</si>
  <si>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</si>
  <si>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</si>
  <si>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</si>
  <si>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</si>
  <si>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</si>
  <si>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</si>
  <si>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</si>
  <si>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</si>
  <si>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</si>
  <si>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</si>
  <si>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</si>
  <si>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</si>
  <si>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</si>
  <si>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</si>
  <si>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</si>
  <si>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</si>
  <si>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</si>
  <si>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58321</t>
  </si>
  <si>
    <t>58322</t>
  </si>
  <si>
    <t>58323</t>
  </si>
  <si>
    <t>58324</t>
  </si>
  <si>
    <t>58325</t>
  </si>
  <si>
    <t>58326</t>
  </si>
  <si>
    <t>ID</t>
  </si>
  <si>
    <t>Nombre(s)</t>
  </si>
  <si>
    <t>Primer apellido</t>
  </si>
  <si>
    <t>Segundo apellido</t>
  </si>
  <si>
    <t>Razón social</t>
  </si>
  <si>
    <t xml:space="preserve">RFC de los posibles contratantes </t>
  </si>
  <si>
    <t>Monto total de la cotización con impuestos incluidos</t>
  </si>
  <si>
    <t>58313</t>
  </si>
  <si>
    <t>58314</t>
  </si>
  <si>
    <t>58315</t>
  </si>
  <si>
    <t>58316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</si>
  <si>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</si>
  <si>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</si>
  <si>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</si>
  <si>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</si>
  <si>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</si>
  <si>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</si>
  <si>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</si>
  <si>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58317</t>
  </si>
  <si>
    <t>58318</t>
  </si>
  <si>
    <t>58319</t>
  </si>
  <si>
    <t>58320</t>
  </si>
  <si>
    <t>Número de convenio modificatorio</t>
  </si>
  <si>
    <t>Objeto del convenio modificatorio</t>
  </si>
  <si>
    <t>Fecha de firma del convenio modificatorio</t>
  </si>
  <si>
    <t>Hipervínculo al documento del convenio</t>
  </si>
  <si>
    <t>Art. 26  fracción III y 27 Fraccion IV, Ley de Adquisiciones, Arrendamientos, Administracion y Enajenacion de Bienes Muebles</t>
  </si>
  <si>
    <t xml:space="preserve">Departamento de Recursos Materiales y Servicios Generales </t>
  </si>
  <si>
    <t>N/A</t>
  </si>
  <si>
    <t>SISTEMAS CONTINO S.A. DE C.V.</t>
  </si>
  <si>
    <t>SCO890622BT5</t>
  </si>
  <si>
    <t xml:space="preserve">RUIZ CORTINEZ </t>
  </si>
  <si>
    <t>XALAPA</t>
  </si>
  <si>
    <t xml:space="preserve">DEPARTAMENTO DE RECURSOS MATERIALES Y SERVICIOS GENERALES </t>
  </si>
  <si>
    <t>UNIDAD ADMINISTRATIVA</t>
  </si>
  <si>
    <t>PESOS</t>
  </si>
  <si>
    <t>TRANSACCION BANCARIA</t>
  </si>
  <si>
    <t>ESTATALES</t>
  </si>
  <si>
    <t>CONTRALORIA INTERNA</t>
  </si>
  <si>
    <t>http://repositorio.veracruz.gob.mx/trabajo/wp-content/uploads/sites/3/2021/04/DSP-053.pdf</t>
  </si>
  <si>
    <t>FEDERALES</t>
  </si>
  <si>
    <t>Conservación y mantenimiento de inmuebles</t>
  </si>
  <si>
    <t>MEH8405223M2</t>
  </si>
  <si>
    <t>LME030408LS4</t>
  </si>
  <si>
    <t>GDD110214R41</t>
  </si>
  <si>
    <t>VAAC670225111</t>
  </si>
  <si>
    <t>AGO131030PH5</t>
  </si>
  <si>
    <t>CDL131001IXA</t>
  </si>
  <si>
    <t>LO MEJOR EN ELECTRONICA S. DE R.L. DE C.V.</t>
  </si>
  <si>
    <t>COMERCIALIZADORA Y DISTRIBUIDORA LUCRIMA S.A. DE C.V.</t>
  </si>
  <si>
    <t>MANUEL AVILA CAMACHO</t>
  </si>
  <si>
    <t>PIPILA</t>
  </si>
  <si>
    <t>PRIVADA LOS PINOS</t>
  </si>
  <si>
    <t>FAUSTO VEGA</t>
  </si>
  <si>
    <t>Conservacion y mantenimiento de vehiculos</t>
  </si>
  <si>
    <t>CECILIA</t>
  </si>
  <si>
    <t>VAZQUEZ</t>
  </si>
  <si>
    <t>ALARCON</t>
  </si>
  <si>
    <t>ESTAFETA MEXICANA S.A. DE C.V.</t>
  </si>
  <si>
    <t>EME880309SK5</t>
  </si>
  <si>
    <t>LAZARO CARDENAS</t>
  </si>
  <si>
    <t>7 Y 8</t>
  </si>
  <si>
    <t>Arrendamiento de equipo de fotocopiado</t>
  </si>
  <si>
    <t xml:space="preserve"> LOS CAMPOS SOBRE DOMICILIO EN EL EXTRANJERO DE LA EMPRESA NO SON APLICABLES YA QUE EL PROVEEDOR NO MANIFESTO CONTAR CON DOMICILIO EN EL EXTRANJERO. LOS CAMPOS NUMERO QUE IDENTIFIQUE AL CONTRATO, FECHA DEL CONTRATO, INICIO Y TERMINO DE LA VIGENCIA DEL CONTRATO NO APLICA DE CONFORMIDAD CON EL ARTICULO 60 DE LA LEY DE ADQUISICIONES, ARRENDAMIENTOS, ADMINISTRACION Y ENAJENACION DE BIENES MUEBLES DEL ESTADO DE VERACRUZ-LLAVE. LOS MONTOS MINIMOS Y MAXIMO NO SON APLICABLES  YA QUE NO ES UNA CONTRATACION ABIERTA DE CONFORMIDAD CON EL ARTICULO 28 DE LA LEY DE ADQUISICIONES, ARRENDAMIENTOS, ADMINISTRACION Y ENAJENACION DE BIENES MUEBLES DEL ESTADO DE VERACRUZ-LLAVE.  EL TIPO DE CAMBIO NO APLICA POR TRATARSE DE OPERACIONES EN MONEDA NACIONAL. EL CAMPO MONTO TOTAL DE LAS GARANTIAS, HIPERVINCULO AL CONTRATO NO APLICA DE CONFORMIDAD CON EL ARTICULO 60 DE LA LEY DE ADQUISICIONES, ARRENDAMIENTOS, ADMINISTRACION Y ENAJENACION DE BIENES MUEBLES DEL ESTADO DE VERACRUZ-LLAVE.  EL HIPERVINCULO AL COMUNICADO DE SUSPENCION NO APLICA YA QUE NO SE REALIZARON COMUNICADOS DE SUSPENSION EN ESTE PROCEDIMIENTO. EN CUANTO  A LOS CAMPOS DATOS DE LA OBRA PUBLICA, AVANCES FISICOS, AVANCES FINANCIEROS, ACTA DE LOS TRABAJOS EJECUTADOS, CONTRATO SIN EFECTOS,  NO APLICA YA QUE ESTE PROCEDIMIENTO SE RIGE POR LA LEY DE ADQUISICIONES , ARRENDAMIENTOS, ADMINISTRACION Y ENAJENACION DE BIENES MUEBLES DEL ESTADO DE VERACRUZ-LLAVE,  ADEMAS NO ES DE COMPETENCIA DE ESTA DEPENDENCIA REALIZAR OBRA PUBLICA </t>
  </si>
  <si>
    <t>MARQUEZ ESCOBAR HERMANOS S.A. DE C.V.</t>
  </si>
  <si>
    <t>JA COMERCIAL DE MEXICO S.A. DE C.V.</t>
  </si>
  <si>
    <t>JCM110406UD9</t>
  </si>
  <si>
    <t>CDL131004IXA</t>
  </si>
  <si>
    <t>AT GLOBAL OFFICE  SOLUTIONS S.A. DE C.V.</t>
  </si>
  <si>
    <t>FEDEX DE MEXICO S. DE R.L. DE C.V.</t>
  </si>
  <si>
    <t>FDM9911259E3</t>
  </si>
  <si>
    <t>DHL EXPRESS MEXICO S.A. DE C.V.</t>
  </si>
  <si>
    <t>DEM8801152E9</t>
  </si>
  <si>
    <t>ENRIQUE</t>
  </si>
  <si>
    <t>SOTO</t>
  </si>
  <si>
    <t>ESCOBAR</t>
  </si>
  <si>
    <t>SOEE820715IR7</t>
  </si>
  <si>
    <t>ANDADOR SECCION V19</t>
  </si>
  <si>
    <t>Art. 55 Fracción VII y 65 de la Ley de Adquisiciones, Arrendamientos, Administracion y Enajenacion de Bienes Muebles</t>
  </si>
  <si>
    <t>Art. 55 Fracción VII de la Ley de Adquisiciones, Arrendamientos, Administracion y Enajenacion de Bienes Muebles</t>
  </si>
  <si>
    <t>Servicios de Vigilancia</t>
  </si>
  <si>
    <t>INSTITUTO DE LA POLICIA AUXILIAR Y PROTECCIÓN PATRIMONIAL</t>
  </si>
  <si>
    <t>IPA0508126H7</t>
  </si>
  <si>
    <t>AVENIDA GASPAR YANGA</t>
  </si>
  <si>
    <t>C03/ADENDUM/STPSP/2021</t>
  </si>
  <si>
    <t>C08/AD/STPSP/2021</t>
  </si>
  <si>
    <t>PCV476</t>
  </si>
  <si>
    <t>PCV477</t>
  </si>
  <si>
    <t>A3241</t>
  </si>
  <si>
    <t>Pinturas</t>
  </si>
  <si>
    <t>Neumáticos y Camaras</t>
  </si>
  <si>
    <t>Material Eléctrico y Electrónico</t>
  </si>
  <si>
    <t>PINTURAS Y COMPLEMENTOS DE VERACRUZ S.A. DE C.V.</t>
  </si>
  <si>
    <t>JORGE ALBERTO</t>
  </si>
  <si>
    <t>ZETINA</t>
  </si>
  <si>
    <t>MENCHI</t>
  </si>
  <si>
    <t>PCV8503098N4</t>
  </si>
  <si>
    <t>ZEMJ531126F97</t>
  </si>
  <si>
    <t>CSI1801197D7</t>
  </si>
  <si>
    <t>COMERCIALIZADORA SISAMO S. DE R.L. DE C.V.</t>
  </si>
  <si>
    <t>GPO DESARROLLADOR DE SIST. EN REDES DE VOZ Y DATOS S.A. DE C.V.</t>
  </si>
  <si>
    <t>FRANCISCO JAVIER CLAVIJERO</t>
  </si>
  <si>
    <t>PROF. RAFAEL RAMIREZ</t>
  </si>
  <si>
    <t>17 A</t>
  </si>
  <si>
    <t>ELFEGO SANCHEZ GRANILLO</t>
  </si>
  <si>
    <t>202 B</t>
  </si>
  <si>
    <t>231 A</t>
  </si>
  <si>
    <t xml:space="preserve"> LOS CAMPOS SOBRE DOMICILIO EN EL EXTRANJERO DE LA EMPRESA NO SON APLICABLES YA QUE EL PROVEEDOR NO MANIFESTO CONTAR CON DOMICILIO EN EL EXTRANJERO. LOS CAMPOS NUMERO QUE IDENTIFIQUE AL CONTRATO, FECHA DEL CONTRATO, INICIO Y TERMINO DE LA VIGENCIA DEL CONTRATO NO APLICA DE CONFORMIDAD CON EL ARTICULO 60 DE LA LEY DE ADQUISICIONES, ARRENDAMIENTOS, ADMINISTRACION Y ENAJENACION DE BIENES MUEBLES DEL ESTADO DE VERACRUZ-LLAVE. LOS MONTOS MINIMOS Y MAXIMO NO SON APLICABLES  YA QUE NO ES UNA CONTRATACION ABIERTA DE CONFORMIDAD CON EL ARTICULO 28 DE LA LEY DE ADQUISICIONES, ARRENDAMIENTOS, ADMINISTRACION Y ENAJENACION DE BIENES MUEBLES DEL ESTADO DE VERACRUZ-LLAVE.  EL TIPO DE CAMBIO NO APLICA POR TRATARSE DE OPERACIONES EN MONEDA NACIONAL. EL CAMPO MONTO TOTAL DE LAS GARANTIAS, HIPERVINCULO AL CONTRATO NO APLICA DE CONFORMIDAD CON EL ARTICULO 60 DE LA LEY DE ADQUISICIONES, ARRENDAMIENTOS, ADMINISTRACION Y ENAJENACION DE BIENES MUEBLES DEL ESTADO DE VERACRUZ-LLAVE.  EL HIPERVINCULO AL COMUNICADO DE SUSPENSION NO APLICA YA QUE NO SE REALIZARON COMUNICADOS DE SUSPENSION EN ESTE PROCEDIMIENTO. EN CUANTO  A LOS CAMPOS DATOS DE LA OBRA PUBLICA, AVANCES FISICOS, AVANCES FINANCIEROS, ACTA DE LOS TRABAJOS EJECUTADOS, CONTRATO SIN EFECTOS,  NO APLICA YA QUE ESTE PROCEDIMIENTO SE RIGE POR LA LEY DE ADQUISICIONES , ARRENDAMIENTOS, ADMINISTRACION Y ENAJENACION DE BIENES MUEBLES DEL ESTADO DE VERACRUZ-LLAVE,  ADEMAS NO ES DE COMPETENCIA DE ESTA DEPENDENCIA REALIZAR OBRA PUBLICA </t>
  </si>
  <si>
    <t xml:space="preserve"> LOS CAMPOS SOBRE DOMICILIO EN EL EXTRANJERO DE LA EMPRESA NO SON APLICABLES YA QUE EL PROVEEDOR NO MANIFESTO CONTAR CON DOMICILIO EN EL EXTRANJERO. LOS MONTOS MINIMOS Y MAXIMO NO SON APLICABLES  YA QUE NO ES UNA CONTRATACION ABIERTA DE CONFORMIDAD CON EL ARTICULO 28 DE LA LEY DE ADQUISICIONES, ARRENDAMIENTOS, ADMINISTRACION Y ENAJENACION DE BIENES MUEBLES DEL ESTADO DE VERACRUZ-LLAVE.  EL TIPO DE CAMBIO NO APLICA POR TRATARSE DE OPERACIONES EN MONEDA NACIONAL. EL  HIPERVINCULO AL COMUNICADO DE SUSPENSION NO APLICA YA QUE NO SE REALIZARON COMUNICADOS DE SUSPENSION EN ESTE PROCEDIMIENTO. EL CAMPO DE GARANTIAS NO APLICA POR TRATARSE DE OPERACIONES DE GOBIERNO A GOBIERNO. EN CUANTO  A LOS CAMPOS DATOS DE LA OBRA PUBLICA AVANCES FISICOS, AVANCES FINANCIEROS, ACTA DE LOS TRABAJOS EJECUTADOS, CONTRATO SIN EFECTOS,  NO APLICA YA QUE ESTE PROCEDIMIENTO SE RIGE POR LA LEY DE ADQUISICIONES , ARRENDAMIENTOS, ADMINISTRACION Y ENAJENACION DE BIENES MUEBLES DEL ESTADO DE VERACRUZ-LLAVE,  ADEMAS NO ES DE COMPETENCIA DE ESTA DEPENDENCIA REALIZAR OBRA PUBLICA </t>
  </si>
  <si>
    <t>CECI336</t>
  </si>
  <si>
    <t>Servicio de Mensajeria</t>
  </si>
  <si>
    <t>Materiales y Suministros Varios</t>
  </si>
  <si>
    <t>Refacciones y Accesorios de Equipo de Computo</t>
  </si>
  <si>
    <t>Prendas de Protección</t>
  </si>
  <si>
    <t>ALARCÓN</t>
  </si>
  <si>
    <t>MARTHA ELSA</t>
  </si>
  <si>
    <t>FLORES</t>
  </si>
  <si>
    <t>VASQUEZ</t>
  </si>
  <si>
    <t>FOVM590211DWA</t>
  </si>
  <si>
    <t>IVAN DAVID</t>
  </si>
  <si>
    <t>SANCHEZ</t>
  </si>
  <si>
    <t>VALDES</t>
  </si>
  <si>
    <t>SAVI740123F45</t>
  </si>
  <si>
    <t>REVOLUCION</t>
  </si>
  <si>
    <t>Art. 55 Fracción XIV de la Ley de Adquisiciones, Arrendamientos, Administracion y Enajenacion de Bienes Muebles</t>
  </si>
  <si>
    <t>Combustibles Lubricantes y Aditivos</t>
  </si>
  <si>
    <t>Conservacion y Mantenimiento de inmuebles</t>
  </si>
  <si>
    <t>Sustancias Quimicas</t>
  </si>
  <si>
    <t>SI VALE MEXICO S.A. DE C.V.</t>
  </si>
  <si>
    <t>PUN9810229R0</t>
  </si>
  <si>
    <t xml:space="preserve">AVENIDA PASEO DE LA REFORMA </t>
  </si>
  <si>
    <t>CUAUHTEMOC</t>
  </si>
  <si>
    <t>C09/ADHESION-SEFIPLAN-STPSP/2021</t>
  </si>
  <si>
    <t xml:space="preserve"> LOS CAMPOS SOBRE DOMICILIO EN EL EXTRANJERO DE LA EMPRESA NO SON APLICABLES YA QUE EL PROVEEDOR NO MANIFESTO CONTAR CON DOMICILIO EN EL EXTRANJERO. LOS MONTOS MINIMOS Y MAXIMO NO SON APLICABLES  YA QUE NO ES UNA CONTRATACION ABIERTA DE CONFORMIDAD CON EL ARTICULO 28 DE LA LEY DE ADQUISICIONES, ARRENDAMIENTOS, ADMINISTRACION Y ENAJENACION DE BIENES MUEBLES DEL ESTADO DE VERACRUZ-LLAVE.  EL TIPO DE CAMBIO NO APLICA POR TRATARSE DE OPERACIONES EN MONEDA NACIONAL. EL  HIPERVINCULO AL COMUNICADO DE SUSPENSION NO APLICA YA QUE NO SE REALIZARON COMUNICADOS DE SUSPENSION EN ESTE PROCEDIMIENTO. EN CUANTO  A LOS CAMPOS DATOS DE LA OBRA PUBLICA AVANCES FISICOS, AVANCES FINANCIEROS, ACTA DE LOS TRABAJOS EJECUTADOS, CONTRATO SIN EFECTOS,  NO APLICA YA QUE ESTE PROCEDIMIENTO SE RIGE POR LA LEY DE ADQUISICIONES , ARRENDAMIENTOS, ADMINISTRACION Y ENAJENACION DE BIENES MUEBLES DEL ESTADO DE VERACRUZ-LLAVE,  ADEMAS NO ES DE COMPETENCIA DE ESTA DEPENDENCIA REALIZAR OBRA PUBLICA </t>
  </si>
  <si>
    <t xml:space="preserve">ANGEL OMAR </t>
  </si>
  <si>
    <t>HERNANDEZ</t>
  </si>
  <si>
    <t>PIMENTEL</t>
  </si>
  <si>
    <t>HEPA700327RZ6</t>
  </si>
  <si>
    <t>http://repositorio.veracruz.gob.mx/trabajo/wp-content/uploads/sites/3/2021/06/DSP-SSE-D-1043-2021-GTO-OP-STPSP-MES-DE-ABRIL.pdf</t>
  </si>
  <si>
    <t>http://repositorio.veracruz.gob.mx/trabajo/wp-content/uploads/sites/3/2021/06/DSP-0129-AMPLIACION-PRESUPUESTAL-PARA-GASTO-CORRIENTE-SNE.pdf</t>
  </si>
  <si>
    <t>http://repositorio.veracruz.gob.mx/trabajo/wp-content/uploads/sites/3/2021/06/DSP-SSE-D-030-2021-ANUAL-SERV-GRALES.pdf</t>
  </si>
  <si>
    <t>http://repositorio.veracruz.gob.mx/trabajo/wp-content/uploads/sites/3/2021/06/DSP-SEE-D-0694-2021-LICITACION-CONSOLIDADA-2021.pdf</t>
  </si>
  <si>
    <t>http://repositorio.veracruz.gob.mx/trabajo/wp-content/uploads/sites/3/2021/06/DSP-SSE-D-1330-2021-GTO-OP-MAYO-2021.pdf</t>
  </si>
  <si>
    <t>http://repositorio.veracruz.gob.mx/trabajo/wp-content/uploads/sites/3/2021/06/CONTRATO-VIG-2021.pdf</t>
  </si>
  <si>
    <t>http://repositorio.veracruz.gob.mx/trabajo/wp-content/uploads/sites/3/2021/06/ADENDUM-VIG-2021.pdf</t>
  </si>
  <si>
    <t>PRODUCTOS DIGITALES PARA OFICINA S.A. DE C.V.</t>
  </si>
  <si>
    <t>PDO041227559</t>
  </si>
  <si>
    <t>TOTAL COPIERS S.A. DE C.V.</t>
  </si>
  <si>
    <t>TCO9512131YA</t>
  </si>
  <si>
    <t>EDENRED MEXICO S.A. DE C.V.</t>
  </si>
  <si>
    <t>ASE930924SS7</t>
  </si>
  <si>
    <t>TOKA INTERNACIONAL S.A.P.I. DE C.V.</t>
  </si>
  <si>
    <t>TIN090211JC9</t>
  </si>
  <si>
    <t>EFECTIVALE S. DE R.L. DE C.V.</t>
  </si>
  <si>
    <t>EFE8908015L3</t>
  </si>
  <si>
    <t>LLANTAS Y SERVICIOS DE BANDERILLA S.A. DE C.V.</t>
  </si>
  <si>
    <t>LSB990330FM4</t>
  </si>
  <si>
    <t>ANGEL OMAR</t>
  </si>
  <si>
    <t>ENRIQUE FERNANDO</t>
  </si>
  <si>
    <t xml:space="preserve">ATLA </t>
  </si>
  <si>
    <t>FARIAS</t>
  </si>
  <si>
    <t>MAGALI</t>
  </si>
  <si>
    <t>ORTIZ</t>
  </si>
  <si>
    <t>AGUILAR</t>
  </si>
  <si>
    <t>AAFE580530131</t>
  </si>
  <si>
    <t>OIAM780111LP5</t>
  </si>
  <si>
    <t>AT GLOBAL OFFICE SOLUTIONS S.A. DE C.V.</t>
  </si>
  <si>
    <t>GONZALEZ</t>
  </si>
  <si>
    <t>GOGE710923326</t>
  </si>
  <si>
    <t>CONSTRUCTORA E INMOBILIARIA RIO MORENO S. DE R.L. DE C.V.</t>
  </si>
  <si>
    <t>CIR170818BD8</t>
  </si>
  <si>
    <t>ELIAS SAUL</t>
  </si>
  <si>
    <t>INSUMOS TECNOLOGICOS, AUTOMOTRICES Y COMERCIALES DEL TEJAR S.A. DE C.V.</t>
  </si>
  <si>
    <t>ITA200605AJ7</t>
  </si>
  <si>
    <t>ALLAN</t>
  </si>
  <si>
    <t>SMITH</t>
  </si>
  <si>
    <t>HORROUTINIER</t>
  </si>
  <si>
    <t>SIHA740414E13</t>
  </si>
  <si>
    <t>JERONIMO</t>
  </si>
  <si>
    <t>MEXICANO</t>
  </si>
  <si>
    <t>VELIZ</t>
  </si>
  <si>
    <t>MEVJ780930I24</t>
  </si>
  <si>
    <t>LLANTERA SANCHEZ MEZA S.A. DE C.V.</t>
  </si>
  <si>
    <t>LHS951124F11</t>
  </si>
  <si>
    <t>ANTONIO MANUEL</t>
  </si>
  <si>
    <t>LOPEZ</t>
  </si>
  <si>
    <t>LUNAGOMEZ</t>
  </si>
  <si>
    <t>LOLA730901EB9</t>
  </si>
  <si>
    <t>GPO DESARROLLADOR DE SIST EN REDES DE VOZ Y DATOS S.A. DE C.V.</t>
  </si>
  <si>
    <t>20 DE NOVIEMBRE ORIENTE</t>
  </si>
  <si>
    <t>ZEJA ABASTECEDORA EMPRESARIAL DEL GOLFO S.A. DE C.V.</t>
  </si>
  <si>
    <t>ZAE131105JW1</t>
  </si>
  <si>
    <t>LAZARO CARDENAS ESQUINA AMERICAS</t>
  </si>
  <si>
    <t>MEVJ780930124</t>
  </si>
  <si>
    <t>XALVER COMERCIALIZADORA Y SERVICIOS DEL PUERTO S.A. DE C.V.</t>
  </si>
  <si>
    <t>XCS190816QV3</t>
  </si>
  <si>
    <t>http://repositorio.veracruz.gob.mx/trabajo/wp-content/uploads/sites/3/2021/07/CONTRATO-SIVALE-2021.pdf</t>
  </si>
  <si>
    <t>MAURICIO</t>
  </si>
  <si>
    <t>TELLEZ</t>
  </si>
  <si>
    <t>JIMENEZ</t>
  </si>
  <si>
    <t>TEJM770815777</t>
  </si>
  <si>
    <t>DARIO</t>
  </si>
  <si>
    <t>ELIZONDO</t>
  </si>
  <si>
    <t>ESPINOSA</t>
  </si>
  <si>
    <t>EIED770921JV0</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</si>
</sst>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0"/>
      <name val="Arial"/>
      <family val="2"/>
    </font>
    <font>
      <sz val="11"/>
      <color rgb="FF201F1E"/>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20">
    <xf numFmtId="0" fontId="0" fillId="0" borderId="0" xfId="0"/>
    <xf numFmtId="0" fontId="4" fillId="2" borderId="1" xfId="0" applyFont="1" applyFill="1" applyBorder="1" applyAlignment="1">
      <alignment horizontal="center" wrapText="1"/>
    </xf>
    <xf numFmtId="0" fontId="5" fillId="3" borderId="1" xfId="0" applyFont="1" applyFill="1" applyBorder="1" applyAlignment="1">
      <alignment horizontal="center" wrapText="1"/>
    </xf>
    <xf numFmtId="0" fontId="0" fillId="0" borderId="0" xfId="0"/>
    <xf numFmtId="0" fontId="6" fillId="0" borderId="0" xfId="0" applyFont="1" applyFill="1" applyProtection="1"/>
    <xf numFmtId="0" fontId="0" fillId="0" borderId="0" xfId="0" applyFill="1"/>
    <xf numFmtId="0" fontId="0" fillId="0" borderId="0" xfId="0" applyFill="1" applyBorder="1"/>
    <xf numFmtId="14" fontId="0" fillId="0" borderId="0" xfId="0" applyNumberFormat="1" applyFill="1"/>
    <xf numFmtId="0" fontId="7" fillId="0" borderId="0" xfId="0" applyFont="1" applyFill="1" applyAlignment="1">
      <alignment vertical="center"/>
    </xf>
    <xf numFmtId="2" fontId="0" fillId="0" borderId="0" xfId="0" applyNumberFormat="1" applyFill="1"/>
    <xf numFmtId="0" fontId="3" fillId="0" borderId="0" xfId="1" applyFill="1"/>
    <xf numFmtId="0" fontId="0" fillId="0" borderId="0" xfId="0" applyFill="1" applyAlignment="1">
      <alignment horizontal="right"/>
    </xf>
    <xf numFmtId="0" fontId="2" fillId="0" borderId="0" xfId="1" applyFont="1" applyFill="1"/>
    <xf numFmtId="14" fontId="0" fillId="0" borderId="0" xfId="0" applyNumberFormat="1" applyFill="1" applyBorder="1"/>
    <xf numFmtId="0" fontId="1" fillId="0" borderId="0" xfId="1" applyFont="1" applyFill="1"/>
    <xf numFmtId="0" fontId="0" fillId="0" borderId="0" xfId="0" applyFill="1" applyBorder="1" applyAlignment="1">
      <alignment horizontal="right"/>
    </xf>
    <xf numFmtId="0" fontId="0" fillId="0" borderId="0" xfId="0"/>
    <xf numFmtId="0" fontId="4" fillId="2" borderId="1" xfId="0" applyFont="1" applyFill="1" applyBorder="1" applyAlignment="1">
      <alignment horizontal="center" wrapText="1"/>
    </xf>
    <xf numFmtId="0" fontId="0" fillId="0" borderId="0" xfId="0"/>
    <xf numFmtId="0" fontId="5"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45"/>
  <sheetViews>
    <sheetView tabSelected="1" topLeftCell="A2" zoomScaleNormal="100" workbookViewId="0">
      <selection activeCell="B14" sqref="B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customWidth="1"/>
    <col min="13" max="13" width="26.28515625" customWidth="1"/>
    <col min="14" max="14" width="28.140625" customWidth="1"/>
    <col min="15" max="15" width="24.140625" bestFit="1" customWidth="1"/>
    <col min="16" max="16" width="69" customWidth="1"/>
    <col min="17" max="17" width="70" customWidth="1"/>
    <col min="18" max="18" width="64.140625" customWidth="1"/>
    <col min="19" max="19" width="61.42578125" customWidth="1"/>
    <col min="20" max="20" width="71" customWidth="1"/>
    <col min="21" max="21" width="75" customWidth="1"/>
    <col min="22" max="22" width="69" customWidth="1"/>
    <col min="23" max="23" width="65" customWidth="1"/>
    <col min="24" max="24" width="67" customWidth="1"/>
    <col min="25" max="25" width="64.140625" customWidth="1"/>
    <col min="26" max="26" width="77.28515625" customWidth="1"/>
    <col min="27" max="27" width="73" customWidth="1"/>
    <col min="28" max="28" width="84" customWidth="1"/>
    <col min="29" max="29" width="59.140625" customWidth="1"/>
    <col min="30" max="30" width="59.5703125" customWidth="1"/>
    <col min="31" max="31" width="62" customWidth="1"/>
    <col min="32" max="32" width="60.28515625" customWidth="1"/>
    <col min="33" max="33" width="62.85546875" customWidth="1"/>
    <col min="34" max="34" width="18.85546875" customWidth="1"/>
    <col min="35" max="35" width="44.140625" customWidth="1"/>
    <col min="36" max="36" width="30.28515625" customWidth="1"/>
    <col min="37" max="37" width="16.5703125" customWidth="1"/>
    <col min="38" max="38" width="48.28515625" customWidth="1"/>
    <col min="39" max="39" width="50.42578125" customWidth="1"/>
    <col min="40" max="40" width="36.7109375"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8" bestFit="1" customWidth="1"/>
  </cols>
  <sheetData>
    <row r="1" spans="1:66" hidden="1" x14ac:dyDescent="0.25">
      <c r="A1" t="s">
        <v>0</v>
      </c>
    </row>
    <row r="2" spans="1:66" x14ac:dyDescent="0.25">
      <c r="A2" s="17" t="s">
        <v>1</v>
      </c>
      <c r="B2" s="18"/>
      <c r="C2" s="18"/>
      <c r="D2" s="17" t="s">
        <v>2</v>
      </c>
      <c r="E2" s="18"/>
      <c r="F2" s="18"/>
      <c r="G2" s="17" t="s">
        <v>3</v>
      </c>
      <c r="H2" s="18"/>
      <c r="I2" s="18"/>
    </row>
    <row r="3" spans="1:66" x14ac:dyDescent="0.25">
      <c r="A3" s="19" t="s">
        <v>4</v>
      </c>
      <c r="B3" s="18"/>
      <c r="C3" s="18"/>
      <c r="D3" s="19" t="s">
        <v>5</v>
      </c>
      <c r="E3" s="18"/>
      <c r="F3" s="18"/>
      <c r="G3" s="19" t="s">
        <v>6</v>
      </c>
      <c r="H3" s="18"/>
      <c r="I3" s="18"/>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17" t="s">
        <v>82</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s="5" customFormat="1" x14ac:dyDescent="0.25">
      <c r="A8" s="5">
        <v>2021</v>
      </c>
      <c r="B8" s="7">
        <v>44287</v>
      </c>
      <c r="C8" s="7">
        <v>44377</v>
      </c>
      <c r="D8" s="5" t="s">
        <v>149</v>
      </c>
      <c r="E8" s="5" t="s">
        <v>153</v>
      </c>
      <c r="F8" s="5" t="s">
        <v>156</v>
      </c>
      <c r="G8" s="11">
        <v>137</v>
      </c>
      <c r="H8" s="4" t="s">
        <v>288</v>
      </c>
      <c r="I8" s="8" t="s">
        <v>301</v>
      </c>
      <c r="J8" s="5" t="s">
        <v>316</v>
      </c>
      <c r="K8" s="5">
        <v>2</v>
      </c>
      <c r="L8" s="5" t="s">
        <v>335</v>
      </c>
      <c r="M8" s="5" t="s">
        <v>336</v>
      </c>
      <c r="N8" s="5" t="s">
        <v>337</v>
      </c>
      <c r="O8" s="6"/>
      <c r="P8" s="6" t="s">
        <v>338</v>
      </c>
      <c r="Q8" s="6" t="s">
        <v>164</v>
      </c>
      <c r="R8" s="6" t="s">
        <v>339</v>
      </c>
      <c r="S8" s="11">
        <v>5</v>
      </c>
      <c r="T8" s="6"/>
      <c r="U8" s="6" t="s">
        <v>187</v>
      </c>
      <c r="V8" s="6" t="s">
        <v>294</v>
      </c>
      <c r="W8" s="6">
        <v>300870001</v>
      </c>
      <c r="X8" s="6" t="s">
        <v>294</v>
      </c>
      <c r="Y8" s="5">
        <v>87</v>
      </c>
      <c r="Z8" s="6" t="s">
        <v>294</v>
      </c>
      <c r="AA8" s="5">
        <v>30</v>
      </c>
      <c r="AB8" s="5" t="s">
        <v>251</v>
      </c>
      <c r="AC8" s="5">
        <v>91120</v>
      </c>
      <c r="AH8" s="5" t="s">
        <v>295</v>
      </c>
      <c r="AI8" s="5" t="s">
        <v>296</v>
      </c>
      <c r="AJ8" s="6"/>
      <c r="AK8" s="6"/>
      <c r="AL8" s="6"/>
      <c r="AM8" s="6"/>
      <c r="AN8" s="9">
        <v>14020</v>
      </c>
      <c r="AO8" s="9">
        <v>16263.2</v>
      </c>
      <c r="AR8" s="5" t="s">
        <v>297</v>
      </c>
      <c r="AT8" s="5" t="s">
        <v>298</v>
      </c>
      <c r="AU8" s="5" t="s">
        <v>316</v>
      </c>
      <c r="AV8" s="6"/>
      <c r="AW8" s="7">
        <v>44280</v>
      </c>
      <c r="AX8" s="7">
        <v>44280</v>
      </c>
      <c r="AY8" s="6"/>
      <c r="BA8" s="5" t="s">
        <v>302</v>
      </c>
      <c r="BB8" s="6">
        <v>1100121</v>
      </c>
      <c r="BC8" s="5">
        <v>1</v>
      </c>
      <c r="BD8" s="5" t="s">
        <v>255</v>
      </c>
      <c r="BE8" s="5">
        <v>1</v>
      </c>
      <c r="BF8" s="5" t="s">
        <v>300</v>
      </c>
      <c r="BK8" s="5" t="s">
        <v>289</v>
      </c>
      <c r="BL8" s="7">
        <v>44393</v>
      </c>
      <c r="BM8" s="7">
        <v>44377</v>
      </c>
      <c r="BN8" s="10" t="s">
        <v>325</v>
      </c>
    </row>
    <row r="9" spans="1:66" s="5" customFormat="1" x14ac:dyDescent="0.25">
      <c r="A9" s="5">
        <v>2021</v>
      </c>
      <c r="B9" s="7">
        <v>44287</v>
      </c>
      <c r="C9" s="7">
        <v>44377</v>
      </c>
      <c r="D9" s="5" t="s">
        <v>149</v>
      </c>
      <c r="E9" s="5" t="s">
        <v>153</v>
      </c>
      <c r="F9" s="5" t="s">
        <v>156</v>
      </c>
      <c r="G9" s="11">
        <v>130</v>
      </c>
      <c r="H9" s="4" t="s">
        <v>288</v>
      </c>
      <c r="I9" s="8" t="s">
        <v>301</v>
      </c>
      <c r="J9" s="5" t="s">
        <v>316</v>
      </c>
      <c r="K9" s="5">
        <v>3</v>
      </c>
      <c r="L9" s="5" t="s">
        <v>335</v>
      </c>
      <c r="M9" s="5" t="s">
        <v>336</v>
      </c>
      <c r="N9" s="5" t="s">
        <v>337</v>
      </c>
      <c r="O9" s="6"/>
      <c r="P9" s="6" t="s">
        <v>338</v>
      </c>
      <c r="Q9" s="6" t="s">
        <v>164</v>
      </c>
      <c r="R9" s="6" t="s">
        <v>339</v>
      </c>
      <c r="S9" s="11">
        <v>5</v>
      </c>
      <c r="T9" s="6"/>
      <c r="U9" s="6" t="s">
        <v>187</v>
      </c>
      <c r="V9" s="6" t="s">
        <v>294</v>
      </c>
      <c r="W9" s="6">
        <v>300870001</v>
      </c>
      <c r="X9" s="6" t="s">
        <v>294</v>
      </c>
      <c r="Y9" s="5">
        <v>87</v>
      </c>
      <c r="Z9" s="6" t="s">
        <v>294</v>
      </c>
      <c r="AA9" s="5">
        <v>30</v>
      </c>
      <c r="AB9" s="5" t="s">
        <v>251</v>
      </c>
      <c r="AC9" s="5">
        <v>91120</v>
      </c>
      <c r="AH9" s="5" t="s">
        <v>295</v>
      </c>
      <c r="AI9" s="5" t="s">
        <v>296</v>
      </c>
      <c r="AJ9" s="6"/>
      <c r="AK9" s="6"/>
      <c r="AL9" s="6"/>
      <c r="AM9" s="6"/>
      <c r="AN9" s="9">
        <v>1690</v>
      </c>
      <c r="AO9" s="9">
        <v>1960.4</v>
      </c>
      <c r="AR9" s="5" t="s">
        <v>297</v>
      </c>
      <c r="AT9" s="5" t="s">
        <v>298</v>
      </c>
      <c r="AU9" s="5" t="s">
        <v>316</v>
      </c>
      <c r="AW9" s="7">
        <v>44259</v>
      </c>
      <c r="AX9" s="7">
        <v>44259</v>
      </c>
      <c r="BA9" s="5" t="s">
        <v>302</v>
      </c>
      <c r="BB9" s="6">
        <v>1100121</v>
      </c>
      <c r="BC9" s="5">
        <v>1</v>
      </c>
      <c r="BD9" s="5" t="s">
        <v>255</v>
      </c>
      <c r="BE9" s="5">
        <v>1</v>
      </c>
      <c r="BF9" s="5" t="s">
        <v>300</v>
      </c>
      <c r="BK9" s="5" t="s">
        <v>289</v>
      </c>
      <c r="BL9" s="7">
        <v>44393</v>
      </c>
      <c r="BM9" s="7">
        <v>44377</v>
      </c>
      <c r="BN9" s="10" t="s">
        <v>325</v>
      </c>
    </row>
    <row r="10" spans="1:66" s="5" customFormat="1" x14ac:dyDescent="0.25">
      <c r="A10" s="5">
        <v>2021</v>
      </c>
      <c r="B10" s="7">
        <v>44287</v>
      </c>
      <c r="C10" s="7">
        <v>44377</v>
      </c>
      <c r="D10" s="5" t="s">
        <v>149</v>
      </c>
      <c r="E10" s="5" t="s">
        <v>153</v>
      </c>
      <c r="F10" s="5" t="s">
        <v>156</v>
      </c>
      <c r="G10" s="11">
        <v>131</v>
      </c>
      <c r="H10" s="4" t="s">
        <v>288</v>
      </c>
      <c r="I10" s="8" t="s">
        <v>301</v>
      </c>
      <c r="J10" s="5" t="s">
        <v>316</v>
      </c>
      <c r="K10" s="5">
        <v>4</v>
      </c>
      <c r="L10" s="5" t="s">
        <v>335</v>
      </c>
      <c r="M10" s="5" t="s">
        <v>336</v>
      </c>
      <c r="N10" s="5" t="s">
        <v>337</v>
      </c>
      <c r="O10" s="6"/>
      <c r="P10" s="6" t="s">
        <v>338</v>
      </c>
      <c r="Q10" s="6" t="s">
        <v>164</v>
      </c>
      <c r="R10" s="6" t="s">
        <v>339</v>
      </c>
      <c r="S10" s="11">
        <v>5</v>
      </c>
      <c r="T10" s="6"/>
      <c r="U10" s="6" t="s">
        <v>187</v>
      </c>
      <c r="V10" s="6" t="s">
        <v>294</v>
      </c>
      <c r="W10" s="6">
        <v>300870001</v>
      </c>
      <c r="X10" s="6" t="s">
        <v>294</v>
      </c>
      <c r="Y10" s="5">
        <v>87</v>
      </c>
      <c r="Z10" s="6" t="s">
        <v>294</v>
      </c>
      <c r="AA10" s="5">
        <v>30</v>
      </c>
      <c r="AB10" s="5" t="s">
        <v>251</v>
      </c>
      <c r="AC10" s="5">
        <v>91120</v>
      </c>
      <c r="AH10" s="5" t="s">
        <v>295</v>
      </c>
      <c r="AI10" s="5" t="s">
        <v>296</v>
      </c>
      <c r="AJ10" s="6"/>
      <c r="AK10" s="6"/>
      <c r="AL10" s="6"/>
      <c r="AM10" s="6"/>
      <c r="AN10" s="9">
        <v>2814</v>
      </c>
      <c r="AO10" s="9">
        <v>3264.24</v>
      </c>
      <c r="AR10" s="5" t="s">
        <v>297</v>
      </c>
      <c r="AT10" s="5" t="s">
        <v>298</v>
      </c>
      <c r="AU10" s="5" t="s">
        <v>316</v>
      </c>
      <c r="AW10" s="7">
        <v>44260</v>
      </c>
      <c r="AX10" s="7">
        <v>44260</v>
      </c>
      <c r="BA10" s="5" t="s">
        <v>302</v>
      </c>
      <c r="BB10" s="6">
        <v>1100121</v>
      </c>
      <c r="BC10" s="5">
        <v>1</v>
      </c>
      <c r="BD10" s="5" t="s">
        <v>255</v>
      </c>
      <c r="BE10" s="5">
        <v>1</v>
      </c>
      <c r="BF10" s="5" t="s">
        <v>300</v>
      </c>
      <c r="BK10" s="5" t="s">
        <v>289</v>
      </c>
      <c r="BL10" s="7">
        <v>44393</v>
      </c>
      <c r="BM10" s="7">
        <v>44377</v>
      </c>
      <c r="BN10" s="10" t="s">
        <v>325</v>
      </c>
    </row>
    <row r="11" spans="1:66" s="5" customFormat="1" x14ac:dyDescent="0.25">
      <c r="A11" s="5">
        <v>2021</v>
      </c>
      <c r="B11" s="7">
        <v>44287</v>
      </c>
      <c r="C11" s="7">
        <v>44377</v>
      </c>
      <c r="D11" s="5" t="s">
        <v>149</v>
      </c>
      <c r="E11" s="5" t="s">
        <v>153</v>
      </c>
      <c r="F11" s="5" t="s">
        <v>156</v>
      </c>
      <c r="G11" s="11">
        <v>896</v>
      </c>
      <c r="H11" s="4" t="s">
        <v>288</v>
      </c>
      <c r="I11" s="8" t="s">
        <v>301</v>
      </c>
      <c r="J11" s="6" t="s">
        <v>303</v>
      </c>
      <c r="K11" s="5">
        <v>5</v>
      </c>
      <c r="O11" s="6" t="s">
        <v>311</v>
      </c>
      <c r="P11" s="6" t="s">
        <v>309</v>
      </c>
      <c r="Q11" s="6" t="s">
        <v>164</v>
      </c>
      <c r="R11" s="5" t="s">
        <v>315</v>
      </c>
      <c r="S11" s="15">
        <v>32</v>
      </c>
      <c r="T11" s="6"/>
      <c r="U11" s="6" t="s">
        <v>187</v>
      </c>
      <c r="V11" s="6" t="s">
        <v>294</v>
      </c>
      <c r="W11" s="6">
        <v>300870001</v>
      </c>
      <c r="X11" s="6" t="s">
        <v>294</v>
      </c>
      <c r="Y11" s="5">
        <v>87</v>
      </c>
      <c r="Z11" s="6" t="s">
        <v>294</v>
      </c>
      <c r="AA11" s="5">
        <v>30</v>
      </c>
      <c r="AB11" s="5" t="s">
        <v>251</v>
      </c>
      <c r="AC11" s="5">
        <v>91030</v>
      </c>
      <c r="AH11" s="5" t="s">
        <v>295</v>
      </c>
      <c r="AI11" s="5" t="s">
        <v>296</v>
      </c>
      <c r="AJ11" s="6"/>
      <c r="AK11" s="6"/>
      <c r="AL11" s="6"/>
      <c r="AM11" s="6"/>
      <c r="AN11" s="9">
        <v>42312.480000000003</v>
      </c>
      <c r="AO11" s="9">
        <v>49082.48</v>
      </c>
      <c r="AR11" s="5" t="s">
        <v>297</v>
      </c>
      <c r="AT11" s="5" t="s">
        <v>298</v>
      </c>
      <c r="AU11" s="6" t="s">
        <v>303</v>
      </c>
      <c r="AW11" s="7">
        <v>44279</v>
      </c>
      <c r="AX11" s="7">
        <v>44279</v>
      </c>
      <c r="BA11" s="5" t="s">
        <v>302</v>
      </c>
      <c r="BB11" s="6">
        <v>1100121</v>
      </c>
      <c r="BC11" s="5">
        <v>1</v>
      </c>
      <c r="BD11" s="5" t="s">
        <v>255</v>
      </c>
      <c r="BE11" s="5">
        <v>1</v>
      </c>
      <c r="BF11" s="5" t="s">
        <v>300</v>
      </c>
      <c r="BK11" s="5" t="s">
        <v>289</v>
      </c>
      <c r="BL11" s="7">
        <v>44393</v>
      </c>
      <c r="BM11" s="7">
        <v>44377</v>
      </c>
      <c r="BN11" s="10" t="s">
        <v>325</v>
      </c>
    </row>
    <row r="12" spans="1:66" s="5" customFormat="1" x14ac:dyDescent="0.25">
      <c r="A12" s="5">
        <v>2021</v>
      </c>
      <c r="B12" s="7">
        <v>44287</v>
      </c>
      <c r="C12" s="7">
        <v>44377</v>
      </c>
      <c r="D12" s="5" t="s">
        <v>149</v>
      </c>
      <c r="E12" s="5" t="s">
        <v>155</v>
      </c>
      <c r="F12" s="5" t="s">
        <v>156</v>
      </c>
      <c r="G12" s="5">
        <v>774893</v>
      </c>
      <c r="H12" s="4" t="s">
        <v>340</v>
      </c>
      <c r="I12" s="8" t="s">
        <v>301</v>
      </c>
      <c r="J12" s="5" t="s">
        <v>342</v>
      </c>
      <c r="K12" s="5">
        <v>1</v>
      </c>
      <c r="O12" s="5" t="s">
        <v>343</v>
      </c>
      <c r="P12" s="5" t="s">
        <v>344</v>
      </c>
      <c r="Q12" s="6" t="s">
        <v>164</v>
      </c>
      <c r="R12" s="6" t="s">
        <v>345</v>
      </c>
      <c r="S12" s="5">
        <v>305</v>
      </c>
      <c r="T12" s="6"/>
      <c r="U12" s="6" t="s">
        <v>187</v>
      </c>
      <c r="V12" s="6" t="s">
        <v>294</v>
      </c>
      <c r="W12" s="5">
        <v>300870001</v>
      </c>
      <c r="X12" s="6" t="s">
        <v>294</v>
      </c>
      <c r="Y12" s="5">
        <v>87</v>
      </c>
      <c r="Z12" s="6" t="s">
        <v>294</v>
      </c>
      <c r="AA12" s="5">
        <v>30</v>
      </c>
      <c r="AB12" s="5" t="s">
        <v>251</v>
      </c>
      <c r="AC12" s="5">
        <v>91098</v>
      </c>
      <c r="AH12" s="5" t="s">
        <v>295</v>
      </c>
      <c r="AI12" s="5" t="s">
        <v>296</v>
      </c>
      <c r="AJ12" s="5" t="s">
        <v>346</v>
      </c>
      <c r="AK12" s="7">
        <v>44197</v>
      </c>
      <c r="AL12" s="7">
        <v>44197</v>
      </c>
      <c r="AM12" s="7">
        <v>44255</v>
      </c>
      <c r="AN12" s="9">
        <v>88691</v>
      </c>
      <c r="AO12" s="9">
        <v>88691</v>
      </c>
      <c r="AR12" s="5" t="s">
        <v>297</v>
      </c>
      <c r="AT12" s="5" t="s">
        <v>298</v>
      </c>
      <c r="AU12" s="5" t="s">
        <v>342</v>
      </c>
      <c r="AW12" s="7">
        <v>44197</v>
      </c>
      <c r="AX12" s="7">
        <v>44227</v>
      </c>
      <c r="AY12" s="5" t="s">
        <v>406</v>
      </c>
      <c r="BA12" s="5" t="s">
        <v>302</v>
      </c>
      <c r="BB12" s="5">
        <v>1100121</v>
      </c>
      <c r="BC12" s="5">
        <v>1</v>
      </c>
      <c r="BD12" s="5" t="s">
        <v>255</v>
      </c>
      <c r="BE12" s="5">
        <v>1</v>
      </c>
      <c r="BF12" s="5" t="s">
        <v>300</v>
      </c>
      <c r="BK12" s="5" t="s">
        <v>289</v>
      </c>
      <c r="BL12" s="7">
        <v>44393</v>
      </c>
      <c r="BM12" s="7">
        <v>44377</v>
      </c>
      <c r="BN12" s="12" t="s">
        <v>370</v>
      </c>
    </row>
    <row r="13" spans="1:66" s="5" customFormat="1" x14ac:dyDescent="0.25">
      <c r="A13" s="5">
        <v>2021</v>
      </c>
      <c r="B13" s="7">
        <v>44287</v>
      </c>
      <c r="C13" s="7">
        <v>44377</v>
      </c>
      <c r="D13" s="5" t="s">
        <v>149</v>
      </c>
      <c r="E13" s="5" t="s">
        <v>155</v>
      </c>
      <c r="F13" s="5" t="s">
        <v>156</v>
      </c>
      <c r="G13" s="5">
        <v>775046</v>
      </c>
      <c r="H13" s="4" t="s">
        <v>340</v>
      </c>
      <c r="I13" s="8" t="s">
        <v>301</v>
      </c>
      <c r="J13" s="5" t="s">
        <v>342</v>
      </c>
      <c r="K13" s="5">
        <v>1</v>
      </c>
      <c r="O13" s="5" t="s">
        <v>343</v>
      </c>
      <c r="P13" s="5" t="s">
        <v>344</v>
      </c>
      <c r="Q13" s="6" t="s">
        <v>164</v>
      </c>
      <c r="R13" s="6" t="s">
        <v>345</v>
      </c>
      <c r="S13" s="5">
        <v>305</v>
      </c>
      <c r="T13" s="6"/>
      <c r="U13" s="6" t="s">
        <v>187</v>
      </c>
      <c r="V13" s="6" t="s">
        <v>294</v>
      </c>
      <c r="W13" s="5">
        <v>300870001</v>
      </c>
      <c r="X13" s="6" t="s">
        <v>294</v>
      </c>
      <c r="Y13" s="5">
        <v>87</v>
      </c>
      <c r="Z13" s="6" t="s">
        <v>294</v>
      </c>
      <c r="AA13" s="5">
        <v>30</v>
      </c>
      <c r="AB13" s="5" t="s">
        <v>251</v>
      </c>
      <c r="AC13" s="5">
        <v>91098</v>
      </c>
      <c r="AH13" s="5" t="s">
        <v>295</v>
      </c>
      <c r="AI13" s="5" t="s">
        <v>296</v>
      </c>
      <c r="AJ13" s="5" t="s">
        <v>346</v>
      </c>
      <c r="AK13" s="7">
        <v>44197</v>
      </c>
      <c r="AL13" s="7">
        <v>44197</v>
      </c>
      <c r="AM13" s="7">
        <v>44255</v>
      </c>
      <c r="AN13" s="9">
        <v>80108</v>
      </c>
      <c r="AO13" s="9">
        <v>80108</v>
      </c>
      <c r="AR13" s="5" t="s">
        <v>297</v>
      </c>
      <c r="AT13" s="5" t="s">
        <v>298</v>
      </c>
      <c r="AU13" s="5" t="s">
        <v>342</v>
      </c>
      <c r="AW13" s="7">
        <v>44228</v>
      </c>
      <c r="AX13" s="7">
        <v>44255</v>
      </c>
      <c r="AY13" s="5" t="s">
        <v>406</v>
      </c>
      <c r="BA13" s="5" t="s">
        <v>302</v>
      </c>
      <c r="BB13" s="5">
        <v>1100121</v>
      </c>
      <c r="BC13" s="5">
        <v>1</v>
      </c>
      <c r="BD13" s="5" t="s">
        <v>255</v>
      </c>
      <c r="BE13" s="5">
        <v>1</v>
      </c>
      <c r="BF13" s="5" t="s">
        <v>300</v>
      </c>
      <c r="BK13" s="5" t="s">
        <v>289</v>
      </c>
      <c r="BL13" s="7">
        <v>44393</v>
      </c>
      <c r="BM13" s="7">
        <v>44377</v>
      </c>
      <c r="BN13" s="12" t="s">
        <v>370</v>
      </c>
    </row>
    <row r="14" spans="1:66" s="5" customFormat="1" x14ac:dyDescent="0.25">
      <c r="A14" s="5">
        <v>2021</v>
      </c>
      <c r="B14" s="7">
        <v>44287</v>
      </c>
      <c r="C14" s="7">
        <v>44377</v>
      </c>
      <c r="D14" s="5" t="s">
        <v>149</v>
      </c>
      <c r="E14" s="5" t="s">
        <v>155</v>
      </c>
      <c r="F14" s="5" t="s">
        <v>156</v>
      </c>
      <c r="G14" s="5">
        <v>775088</v>
      </c>
      <c r="H14" s="4" t="s">
        <v>341</v>
      </c>
      <c r="I14" s="8" t="s">
        <v>301</v>
      </c>
      <c r="J14" s="5" t="s">
        <v>342</v>
      </c>
      <c r="K14" s="5">
        <v>1</v>
      </c>
      <c r="O14" s="5" t="s">
        <v>343</v>
      </c>
      <c r="P14" s="5" t="s">
        <v>344</v>
      </c>
      <c r="Q14" s="6" t="s">
        <v>164</v>
      </c>
      <c r="R14" s="6" t="s">
        <v>345</v>
      </c>
      <c r="S14" s="5">
        <v>305</v>
      </c>
      <c r="T14" s="6"/>
      <c r="U14" s="6" t="s">
        <v>187</v>
      </c>
      <c r="V14" s="6" t="s">
        <v>294</v>
      </c>
      <c r="W14" s="5">
        <v>300870001</v>
      </c>
      <c r="X14" s="6" t="s">
        <v>294</v>
      </c>
      <c r="Y14" s="5">
        <v>87</v>
      </c>
      <c r="Z14" s="6" t="s">
        <v>294</v>
      </c>
      <c r="AA14" s="5">
        <v>30</v>
      </c>
      <c r="AB14" s="5" t="s">
        <v>251</v>
      </c>
      <c r="AC14" s="5">
        <v>91098</v>
      </c>
      <c r="AH14" s="5" t="s">
        <v>295</v>
      </c>
      <c r="AI14" s="5" t="s">
        <v>296</v>
      </c>
      <c r="AJ14" s="5" t="s">
        <v>347</v>
      </c>
      <c r="AK14" s="7">
        <v>44256</v>
      </c>
      <c r="AL14" s="7">
        <v>44256</v>
      </c>
      <c r="AM14" s="7">
        <v>44561</v>
      </c>
      <c r="AN14" s="9">
        <v>108066</v>
      </c>
      <c r="AO14" s="9">
        <v>108066</v>
      </c>
      <c r="AR14" s="5" t="s">
        <v>297</v>
      </c>
      <c r="AT14" s="5" t="s">
        <v>298</v>
      </c>
      <c r="AU14" s="5" t="s">
        <v>342</v>
      </c>
      <c r="AW14" s="7">
        <v>44256</v>
      </c>
      <c r="AX14" s="7">
        <v>44286</v>
      </c>
      <c r="AY14" s="5" t="s">
        <v>405</v>
      </c>
      <c r="BA14" s="5" t="s">
        <v>302</v>
      </c>
      <c r="BB14" s="5">
        <v>1100121</v>
      </c>
      <c r="BC14" s="5">
        <v>1</v>
      </c>
      <c r="BD14" s="5" t="s">
        <v>255</v>
      </c>
      <c r="BE14" s="5">
        <v>1</v>
      </c>
      <c r="BF14" s="5" t="s">
        <v>300</v>
      </c>
      <c r="BK14" s="5" t="s">
        <v>289</v>
      </c>
      <c r="BL14" s="7">
        <v>44393</v>
      </c>
      <c r="BM14" s="7">
        <v>44377</v>
      </c>
      <c r="BN14" s="12" t="s">
        <v>370</v>
      </c>
    </row>
    <row r="15" spans="1:66" s="5" customFormat="1" x14ac:dyDescent="0.25">
      <c r="A15" s="5">
        <v>2021</v>
      </c>
      <c r="B15" s="7">
        <v>44287</v>
      </c>
      <c r="C15" s="7">
        <v>44377</v>
      </c>
      <c r="D15" s="5" t="s">
        <v>149</v>
      </c>
      <c r="E15" s="5" t="s">
        <v>153</v>
      </c>
      <c r="F15" s="5" t="s">
        <v>156</v>
      </c>
      <c r="G15" s="5">
        <v>769022</v>
      </c>
      <c r="H15" s="4" t="s">
        <v>288</v>
      </c>
      <c r="I15" s="5" t="s">
        <v>400</v>
      </c>
      <c r="J15" s="6" t="s">
        <v>351</v>
      </c>
      <c r="K15" s="5">
        <v>6</v>
      </c>
      <c r="O15" s="6" t="s">
        <v>354</v>
      </c>
      <c r="P15" s="6" t="s">
        <v>358</v>
      </c>
      <c r="Q15" s="6" t="s">
        <v>164</v>
      </c>
      <c r="R15" s="6" t="s">
        <v>363</v>
      </c>
      <c r="S15" s="11">
        <v>87</v>
      </c>
      <c r="T15" s="6"/>
      <c r="U15" s="6" t="s">
        <v>187</v>
      </c>
      <c r="V15" s="6" t="s">
        <v>294</v>
      </c>
      <c r="W15" s="6">
        <v>300870001</v>
      </c>
      <c r="X15" s="6" t="s">
        <v>294</v>
      </c>
      <c r="Y15" s="5">
        <v>87</v>
      </c>
      <c r="Z15" s="6" t="s">
        <v>294</v>
      </c>
      <c r="AA15" s="5">
        <v>30</v>
      </c>
      <c r="AB15" s="5" t="s">
        <v>251</v>
      </c>
      <c r="AC15" s="5">
        <v>91000</v>
      </c>
      <c r="AH15" s="5" t="s">
        <v>295</v>
      </c>
      <c r="AI15" s="5" t="s">
        <v>296</v>
      </c>
      <c r="AJ15" s="6"/>
      <c r="AK15" s="6"/>
      <c r="AL15" s="6"/>
      <c r="AM15" s="6"/>
      <c r="AN15" s="9">
        <v>39522.28</v>
      </c>
      <c r="AO15" s="9">
        <v>45845.84</v>
      </c>
      <c r="AR15" s="5" t="s">
        <v>297</v>
      </c>
      <c r="AT15" s="5" t="s">
        <v>298</v>
      </c>
      <c r="AU15" s="6" t="s">
        <v>351</v>
      </c>
      <c r="AW15" s="7">
        <v>44305</v>
      </c>
      <c r="AX15" s="7">
        <v>44305</v>
      </c>
      <c r="BA15" s="5" t="s">
        <v>299</v>
      </c>
      <c r="BB15" s="5">
        <v>1100121</v>
      </c>
      <c r="BC15" s="5">
        <v>1</v>
      </c>
      <c r="BD15" s="5" t="s">
        <v>255</v>
      </c>
      <c r="BE15" s="5">
        <v>1</v>
      </c>
      <c r="BF15" s="5" t="s">
        <v>300</v>
      </c>
      <c r="BK15" s="5" t="s">
        <v>289</v>
      </c>
      <c r="BL15" s="7">
        <v>44393</v>
      </c>
      <c r="BM15" s="7">
        <v>44377</v>
      </c>
      <c r="BN15" s="12" t="s">
        <v>369</v>
      </c>
    </row>
    <row r="16" spans="1:66" s="5" customFormat="1" x14ac:dyDescent="0.25">
      <c r="A16" s="5">
        <v>2021</v>
      </c>
      <c r="B16" s="7">
        <v>44287</v>
      </c>
      <c r="C16" s="7">
        <v>44377</v>
      </c>
      <c r="D16" s="5" t="s">
        <v>149</v>
      </c>
      <c r="E16" s="5" t="s">
        <v>153</v>
      </c>
      <c r="F16" s="5" t="s">
        <v>156</v>
      </c>
      <c r="G16" s="11" t="s">
        <v>348</v>
      </c>
      <c r="H16" s="4" t="s">
        <v>288</v>
      </c>
      <c r="I16" s="5" t="s">
        <v>401</v>
      </c>
      <c r="J16" s="6" t="s">
        <v>303</v>
      </c>
      <c r="K16" s="5">
        <v>7</v>
      </c>
      <c r="O16" s="6" t="s">
        <v>354</v>
      </c>
      <c r="P16" s="6" t="s">
        <v>358</v>
      </c>
      <c r="Q16" s="6" t="s">
        <v>164</v>
      </c>
      <c r="R16" s="6" t="s">
        <v>363</v>
      </c>
      <c r="S16" s="11">
        <v>87</v>
      </c>
      <c r="T16" s="6"/>
      <c r="U16" s="6" t="s">
        <v>187</v>
      </c>
      <c r="V16" s="6" t="s">
        <v>294</v>
      </c>
      <c r="W16" s="6">
        <v>300870001</v>
      </c>
      <c r="X16" s="6" t="s">
        <v>294</v>
      </c>
      <c r="Y16" s="5">
        <v>87</v>
      </c>
      <c r="Z16" s="6" t="s">
        <v>294</v>
      </c>
      <c r="AA16" s="5">
        <v>30</v>
      </c>
      <c r="AB16" s="5" t="s">
        <v>251</v>
      </c>
      <c r="AC16" s="5">
        <v>91000</v>
      </c>
      <c r="AH16" s="5" t="s">
        <v>295</v>
      </c>
      <c r="AI16" s="5" t="s">
        <v>296</v>
      </c>
      <c r="AJ16" s="6"/>
      <c r="AK16" s="6"/>
      <c r="AL16" s="6"/>
      <c r="AM16" s="6"/>
      <c r="AN16" s="9">
        <v>7750</v>
      </c>
      <c r="AO16" s="9">
        <v>8990</v>
      </c>
      <c r="AR16" s="5" t="s">
        <v>297</v>
      </c>
      <c r="AT16" s="5" t="s">
        <v>298</v>
      </c>
      <c r="AU16" s="6" t="s">
        <v>303</v>
      </c>
      <c r="AW16" s="7">
        <v>44302</v>
      </c>
      <c r="AX16" s="7">
        <v>44302</v>
      </c>
      <c r="BA16" s="5" t="s">
        <v>299</v>
      </c>
      <c r="BB16" s="5">
        <v>1100121</v>
      </c>
      <c r="BC16" s="5">
        <v>1</v>
      </c>
      <c r="BD16" s="5" t="s">
        <v>255</v>
      </c>
      <c r="BE16" s="5">
        <v>1</v>
      </c>
      <c r="BF16" s="5" t="s">
        <v>300</v>
      </c>
      <c r="BK16" s="5" t="s">
        <v>289</v>
      </c>
      <c r="BL16" s="7">
        <v>44393</v>
      </c>
      <c r="BM16" s="7">
        <v>44377</v>
      </c>
      <c r="BN16" s="12" t="s">
        <v>369</v>
      </c>
    </row>
    <row r="17" spans="1:66" s="5" customFormat="1" x14ac:dyDescent="0.25">
      <c r="A17" s="5">
        <v>2021</v>
      </c>
      <c r="B17" s="7">
        <v>44287</v>
      </c>
      <c r="C17" s="7">
        <v>44377</v>
      </c>
      <c r="D17" s="5" t="s">
        <v>149</v>
      </c>
      <c r="E17" s="5" t="s">
        <v>153</v>
      </c>
      <c r="F17" s="5" t="s">
        <v>156</v>
      </c>
      <c r="G17" s="11" t="s">
        <v>349</v>
      </c>
      <c r="H17" s="4" t="s">
        <v>288</v>
      </c>
      <c r="I17" s="8" t="s">
        <v>301</v>
      </c>
      <c r="J17" s="6" t="s">
        <v>303</v>
      </c>
      <c r="K17" s="5">
        <v>8</v>
      </c>
      <c r="O17" s="6" t="s">
        <v>354</v>
      </c>
      <c r="P17" s="6" t="s">
        <v>358</v>
      </c>
      <c r="Q17" s="6" t="s">
        <v>164</v>
      </c>
      <c r="R17" s="6" t="s">
        <v>363</v>
      </c>
      <c r="S17" s="11">
        <v>87</v>
      </c>
      <c r="T17" s="6"/>
      <c r="U17" s="6" t="s">
        <v>187</v>
      </c>
      <c r="V17" s="6" t="s">
        <v>294</v>
      </c>
      <c r="W17" s="6">
        <v>300870001</v>
      </c>
      <c r="X17" s="6" t="s">
        <v>294</v>
      </c>
      <c r="Y17" s="5">
        <v>87</v>
      </c>
      <c r="Z17" s="6" t="s">
        <v>294</v>
      </c>
      <c r="AA17" s="5">
        <v>30</v>
      </c>
      <c r="AB17" s="5" t="s">
        <v>251</v>
      </c>
      <c r="AC17" s="5">
        <v>91000</v>
      </c>
      <c r="AH17" s="5" t="s">
        <v>295</v>
      </c>
      <c r="AI17" s="5" t="s">
        <v>296</v>
      </c>
      <c r="AJ17" s="6"/>
      <c r="AK17" s="6"/>
      <c r="AL17" s="6"/>
      <c r="AM17" s="6"/>
      <c r="AN17" s="9">
        <v>11200</v>
      </c>
      <c r="AO17" s="9">
        <v>12992</v>
      </c>
      <c r="AR17" s="5" t="s">
        <v>297</v>
      </c>
      <c r="AT17" s="5" t="s">
        <v>298</v>
      </c>
      <c r="AU17" s="6" t="s">
        <v>303</v>
      </c>
      <c r="AW17" s="7">
        <v>44302</v>
      </c>
      <c r="AX17" s="7">
        <v>44302</v>
      </c>
      <c r="BA17" s="5" t="s">
        <v>302</v>
      </c>
      <c r="BB17" s="6">
        <v>1100121</v>
      </c>
      <c r="BC17" s="5">
        <v>1</v>
      </c>
      <c r="BD17" s="5" t="s">
        <v>255</v>
      </c>
      <c r="BE17" s="5">
        <v>1</v>
      </c>
      <c r="BF17" s="5" t="s">
        <v>300</v>
      </c>
      <c r="BK17" s="5" t="s">
        <v>289</v>
      </c>
      <c r="BL17" s="7">
        <v>44393</v>
      </c>
      <c r="BM17" s="7">
        <v>44377</v>
      </c>
      <c r="BN17" s="12" t="s">
        <v>369</v>
      </c>
    </row>
    <row r="18" spans="1:66" s="5" customFormat="1" x14ac:dyDescent="0.25">
      <c r="A18" s="5">
        <v>2021</v>
      </c>
      <c r="B18" s="7">
        <v>44287</v>
      </c>
      <c r="C18" s="7">
        <v>44377</v>
      </c>
      <c r="D18" s="5" t="s">
        <v>149</v>
      </c>
      <c r="E18" s="5" t="s">
        <v>153</v>
      </c>
      <c r="F18" s="5" t="s">
        <v>156</v>
      </c>
      <c r="G18" s="5">
        <v>770525</v>
      </c>
      <c r="H18" s="4" t="s">
        <v>288</v>
      </c>
      <c r="I18" s="8" t="s">
        <v>301</v>
      </c>
      <c r="J18" s="6" t="s">
        <v>352</v>
      </c>
      <c r="K18" s="5">
        <v>9</v>
      </c>
      <c r="L18" s="5" t="s">
        <v>355</v>
      </c>
      <c r="M18" s="5" t="s">
        <v>356</v>
      </c>
      <c r="N18" s="5" t="s">
        <v>357</v>
      </c>
      <c r="O18" s="6"/>
      <c r="P18" s="6" t="s">
        <v>359</v>
      </c>
      <c r="Q18" s="6" t="s">
        <v>164</v>
      </c>
      <c r="R18" s="6" t="s">
        <v>364</v>
      </c>
      <c r="S18" s="11" t="s">
        <v>365</v>
      </c>
      <c r="T18" s="6"/>
      <c r="U18" s="6" t="s">
        <v>187</v>
      </c>
      <c r="V18" s="6" t="s">
        <v>294</v>
      </c>
      <c r="W18" s="6">
        <v>300870001</v>
      </c>
      <c r="X18" s="6" t="s">
        <v>294</v>
      </c>
      <c r="Y18" s="5">
        <v>87</v>
      </c>
      <c r="Z18" s="6" t="s">
        <v>294</v>
      </c>
      <c r="AA18" s="5">
        <v>30</v>
      </c>
      <c r="AB18" s="5" t="s">
        <v>251</v>
      </c>
      <c r="AC18" s="5">
        <v>91030</v>
      </c>
      <c r="AH18" s="5" t="s">
        <v>295</v>
      </c>
      <c r="AI18" s="5" t="s">
        <v>296</v>
      </c>
      <c r="AJ18" s="6"/>
      <c r="AK18" s="6"/>
      <c r="AL18" s="6"/>
      <c r="AM18" s="6"/>
      <c r="AN18" s="9">
        <v>4758.8</v>
      </c>
      <c r="AO18" s="9">
        <v>5520.21</v>
      </c>
      <c r="AR18" s="5" t="s">
        <v>297</v>
      </c>
      <c r="AT18" s="5" t="s">
        <v>298</v>
      </c>
      <c r="AU18" s="6" t="s">
        <v>352</v>
      </c>
      <c r="AW18" s="7">
        <v>44260</v>
      </c>
      <c r="AX18" s="7">
        <v>44260</v>
      </c>
      <c r="BA18" s="5" t="s">
        <v>302</v>
      </c>
      <c r="BB18" s="6">
        <v>1100121</v>
      </c>
      <c r="BC18" s="5">
        <v>1</v>
      </c>
      <c r="BD18" s="5" t="s">
        <v>255</v>
      </c>
      <c r="BE18" s="5">
        <v>1</v>
      </c>
      <c r="BF18" s="5" t="s">
        <v>300</v>
      </c>
      <c r="BK18" s="5" t="s">
        <v>289</v>
      </c>
      <c r="BL18" s="7">
        <v>44393</v>
      </c>
      <c r="BM18" s="7">
        <v>44377</v>
      </c>
      <c r="BN18" s="12" t="s">
        <v>369</v>
      </c>
    </row>
    <row r="19" spans="1:66" s="5" customFormat="1" x14ac:dyDescent="0.25">
      <c r="A19" s="5">
        <v>2021</v>
      </c>
      <c r="B19" s="7">
        <v>44287</v>
      </c>
      <c r="C19" s="7">
        <v>44377</v>
      </c>
      <c r="D19" s="5" t="s">
        <v>149</v>
      </c>
      <c r="E19" s="5" t="s">
        <v>153</v>
      </c>
      <c r="F19" s="5" t="s">
        <v>156</v>
      </c>
      <c r="G19" s="5">
        <v>775392</v>
      </c>
      <c r="H19" s="4" t="s">
        <v>288</v>
      </c>
      <c r="I19" s="8" t="s">
        <v>301</v>
      </c>
      <c r="J19" s="5" t="s">
        <v>316</v>
      </c>
      <c r="K19" s="5">
        <v>10</v>
      </c>
      <c r="O19" s="6" t="s">
        <v>361</v>
      </c>
      <c r="P19" s="6" t="s">
        <v>360</v>
      </c>
      <c r="Q19" s="6" t="s">
        <v>164</v>
      </c>
      <c r="R19" s="6" t="s">
        <v>366</v>
      </c>
      <c r="S19" s="11">
        <v>7</v>
      </c>
      <c r="T19" s="6"/>
      <c r="U19" s="6" t="s">
        <v>187</v>
      </c>
      <c r="V19" s="6" t="s">
        <v>294</v>
      </c>
      <c r="W19" s="6">
        <v>300870001</v>
      </c>
      <c r="X19" s="6" t="s">
        <v>294</v>
      </c>
      <c r="Y19" s="5">
        <v>87</v>
      </c>
      <c r="Z19" s="6" t="s">
        <v>294</v>
      </c>
      <c r="AA19" s="5">
        <v>30</v>
      </c>
      <c r="AB19" s="5" t="s">
        <v>251</v>
      </c>
      <c r="AC19" s="5">
        <v>91065</v>
      </c>
      <c r="AH19" s="5" t="s">
        <v>295</v>
      </c>
      <c r="AI19" s="5" t="s">
        <v>296</v>
      </c>
      <c r="AJ19" s="6"/>
      <c r="AK19" s="6"/>
      <c r="AL19" s="6"/>
      <c r="AM19" s="6"/>
      <c r="AN19" s="9">
        <v>3720</v>
      </c>
      <c r="AO19" s="9">
        <v>4315.2</v>
      </c>
      <c r="AR19" s="5" t="s">
        <v>297</v>
      </c>
      <c r="AT19" s="5" t="s">
        <v>298</v>
      </c>
      <c r="AU19" s="5" t="s">
        <v>316</v>
      </c>
      <c r="AW19" s="7">
        <v>44316</v>
      </c>
      <c r="AX19" s="7">
        <v>44316</v>
      </c>
      <c r="BA19" s="5" t="s">
        <v>302</v>
      </c>
      <c r="BB19" s="6">
        <v>1100121</v>
      </c>
      <c r="BC19" s="5">
        <v>1</v>
      </c>
      <c r="BD19" s="5" t="s">
        <v>255</v>
      </c>
      <c r="BE19" s="5">
        <v>1</v>
      </c>
      <c r="BF19" s="5" t="s">
        <v>300</v>
      </c>
      <c r="BK19" s="5" t="s">
        <v>289</v>
      </c>
      <c r="BL19" s="7">
        <v>44393</v>
      </c>
      <c r="BM19" s="7">
        <v>44377</v>
      </c>
      <c r="BN19" s="12" t="s">
        <v>369</v>
      </c>
    </row>
    <row r="20" spans="1:66" s="5" customFormat="1" x14ac:dyDescent="0.25">
      <c r="A20" s="5">
        <v>2021</v>
      </c>
      <c r="B20" s="7">
        <v>44287</v>
      </c>
      <c r="C20" s="7">
        <v>44377</v>
      </c>
      <c r="D20" s="5" t="s">
        <v>149</v>
      </c>
      <c r="E20" s="5" t="s">
        <v>153</v>
      </c>
      <c r="F20" s="5" t="s">
        <v>156</v>
      </c>
      <c r="G20" s="5">
        <v>775898</v>
      </c>
      <c r="H20" s="4" t="s">
        <v>288</v>
      </c>
      <c r="I20" s="8" t="s">
        <v>301</v>
      </c>
      <c r="J20" s="5" t="s">
        <v>316</v>
      </c>
      <c r="K20" s="5">
        <v>11</v>
      </c>
      <c r="L20" s="5" t="s">
        <v>335</v>
      </c>
      <c r="M20" s="5" t="s">
        <v>336</v>
      </c>
      <c r="N20" s="5" t="s">
        <v>337</v>
      </c>
      <c r="O20" s="6"/>
      <c r="P20" s="6" t="s">
        <v>338</v>
      </c>
      <c r="Q20" s="6" t="s">
        <v>164</v>
      </c>
      <c r="R20" s="6" t="s">
        <v>339</v>
      </c>
      <c r="S20" s="11">
        <v>5</v>
      </c>
      <c r="T20" s="6"/>
      <c r="U20" s="6" t="s">
        <v>187</v>
      </c>
      <c r="V20" s="6" t="s">
        <v>294</v>
      </c>
      <c r="W20" s="6">
        <v>300870001</v>
      </c>
      <c r="X20" s="6" t="s">
        <v>294</v>
      </c>
      <c r="Y20" s="5">
        <v>87</v>
      </c>
      <c r="Z20" s="6" t="s">
        <v>294</v>
      </c>
      <c r="AA20" s="5">
        <v>30</v>
      </c>
      <c r="AB20" s="5" t="s">
        <v>251</v>
      </c>
      <c r="AC20" s="5">
        <v>91120</v>
      </c>
      <c r="AH20" s="5" t="s">
        <v>295</v>
      </c>
      <c r="AI20" s="5" t="s">
        <v>296</v>
      </c>
      <c r="AJ20" s="6"/>
      <c r="AK20" s="6"/>
      <c r="AL20" s="6"/>
      <c r="AM20" s="6"/>
      <c r="AN20" s="9">
        <v>18759.02</v>
      </c>
      <c r="AO20" s="9">
        <v>21760.46</v>
      </c>
      <c r="AR20" s="5" t="s">
        <v>297</v>
      </c>
      <c r="AT20" s="5" t="s">
        <v>298</v>
      </c>
      <c r="AU20" s="5" t="s">
        <v>316</v>
      </c>
      <c r="AW20" s="7">
        <v>44302</v>
      </c>
      <c r="AX20" s="7">
        <v>44302</v>
      </c>
      <c r="BA20" s="5" t="s">
        <v>302</v>
      </c>
      <c r="BB20" s="6">
        <v>1100121</v>
      </c>
      <c r="BC20" s="5">
        <v>1</v>
      </c>
      <c r="BD20" s="5" t="s">
        <v>255</v>
      </c>
      <c r="BE20" s="5">
        <v>1</v>
      </c>
      <c r="BF20" s="5" t="s">
        <v>300</v>
      </c>
      <c r="BK20" s="5" t="s">
        <v>289</v>
      </c>
      <c r="BL20" s="7">
        <v>44393</v>
      </c>
      <c r="BM20" s="7">
        <v>44377</v>
      </c>
      <c r="BN20" s="12" t="s">
        <v>369</v>
      </c>
    </row>
    <row r="21" spans="1:66" s="5" customFormat="1" x14ac:dyDescent="0.25">
      <c r="A21" s="5">
        <v>2021</v>
      </c>
      <c r="B21" s="7">
        <v>44287</v>
      </c>
      <c r="C21" s="7">
        <v>44377</v>
      </c>
      <c r="D21" s="5" t="s">
        <v>149</v>
      </c>
      <c r="E21" s="5" t="s">
        <v>153</v>
      </c>
      <c r="F21" s="5" t="s">
        <v>156</v>
      </c>
      <c r="G21" s="5">
        <v>775918</v>
      </c>
      <c r="H21" s="4" t="s">
        <v>288</v>
      </c>
      <c r="I21" s="8" t="s">
        <v>301</v>
      </c>
      <c r="J21" s="5" t="s">
        <v>316</v>
      </c>
      <c r="K21" s="5">
        <v>12</v>
      </c>
      <c r="L21" s="5" t="s">
        <v>335</v>
      </c>
      <c r="M21" s="5" t="s">
        <v>336</v>
      </c>
      <c r="N21" s="5" t="s">
        <v>337</v>
      </c>
      <c r="O21" s="6"/>
      <c r="P21" s="6" t="s">
        <v>338</v>
      </c>
      <c r="Q21" s="6" t="s">
        <v>164</v>
      </c>
      <c r="R21" s="6" t="s">
        <v>339</v>
      </c>
      <c r="S21" s="11">
        <v>5</v>
      </c>
      <c r="T21" s="6"/>
      <c r="U21" s="6" t="s">
        <v>187</v>
      </c>
      <c r="V21" s="6" t="s">
        <v>294</v>
      </c>
      <c r="W21" s="6">
        <v>300870001</v>
      </c>
      <c r="X21" s="6" t="s">
        <v>294</v>
      </c>
      <c r="Y21" s="5">
        <v>87</v>
      </c>
      <c r="Z21" s="6" t="s">
        <v>294</v>
      </c>
      <c r="AA21" s="5">
        <v>30</v>
      </c>
      <c r="AB21" s="5" t="s">
        <v>251</v>
      </c>
      <c r="AC21" s="5">
        <v>91120</v>
      </c>
      <c r="AH21" s="5" t="s">
        <v>295</v>
      </c>
      <c r="AI21" s="5" t="s">
        <v>296</v>
      </c>
      <c r="AJ21" s="6"/>
      <c r="AK21" s="6"/>
      <c r="AL21" s="6"/>
      <c r="AM21" s="6"/>
      <c r="AN21" s="9">
        <v>3290</v>
      </c>
      <c r="AO21" s="9">
        <v>3816.4</v>
      </c>
      <c r="AR21" s="5" t="s">
        <v>297</v>
      </c>
      <c r="AT21" s="5" t="s">
        <v>298</v>
      </c>
      <c r="AU21" s="5" t="s">
        <v>316</v>
      </c>
      <c r="AW21" s="7">
        <v>44302</v>
      </c>
      <c r="AX21" s="7">
        <v>44302</v>
      </c>
      <c r="BA21" s="5" t="s">
        <v>302</v>
      </c>
      <c r="BB21" s="6">
        <v>1100121</v>
      </c>
      <c r="BC21" s="5">
        <v>1</v>
      </c>
      <c r="BD21" s="5" t="s">
        <v>255</v>
      </c>
      <c r="BE21" s="5">
        <v>1</v>
      </c>
      <c r="BF21" s="5" t="s">
        <v>300</v>
      </c>
      <c r="BK21" s="5" t="s">
        <v>289</v>
      </c>
      <c r="BL21" s="7">
        <v>44393</v>
      </c>
      <c r="BM21" s="7">
        <v>44377</v>
      </c>
      <c r="BN21" s="12" t="s">
        <v>369</v>
      </c>
    </row>
    <row r="22" spans="1:66" s="5" customFormat="1" x14ac:dyDescent="0.25">
      <c r="A22" s="5">
        <v>2021</v>
      </c>
      <c r="B22" s="7">
        <v>44287</v>
      </c>
      <c r="C22" s="7">
        <v>44377</v>
      </c>
      <c r="D22" s="5" t="s">
        <v>149</v>
      </c>
      <c r="E22" s="5" t="s">
        <v>153</v>
      </c>
      <c r="F22" s="5" t="s">
        <v>156</v>
      </c>
      <c r="G22" s="5">
        <v>776057</v>
      </c>
      <c r="H22" s="4" t="s">
        <v>288</v>
      </c>
      <c r="I22" s="5" t="s">
        <v>401</v>
      </c>
      <c r="J22" s="5" t="s">
        <v>316</v>
      </c>
      <c r="K22" s="5">
        <v>13</v>
      </c>
      <c r="L22" s="5" t="s">
        <v>335</v>
      </c>
      <c r="M22" s="5" t="s">
        <v>336</v>
      </c>
      <c r="N22" s="5" t="s">
        <v>337</v>
      </c>
      <c r="O22" s="6"/>
      <c r="P22" s="6" t="s">
        <v>338</v>
      </c>
      <c r="Q22" s="6" t="s">
        <v>164</v>
      </c>
      <c r="R22" s="6" t="s">
        <v>339</v>
      </c>
      <c r="S22" s="11">
        <v>5</v>
      </c>
      <c r="T22" s="6"/>
      <c r="U22" s="6" t="s">
        <v>187</v>
      </c>
      <c r="V22" s="6" t="s">
        <v>294</v>
      </c>
      <c r="W22" s="6">
        <v>300870001</v>
      </c>
      <c r="X22" s="6" t="s">
        <v>294</v>
      </c>
      <c r="Y22" s="5">
        <v>87</v>
      </c>
      <c r="Z22" s="6" t="s">
        <v>294</v>
      </c>
      <c r="AA22" s="5">
        <v>30</v>
      </c>
      <c r="AB22" s="5" t="s">
        <v>251</v>
      </c>
      <c r="AC22" s="5">
        <v>91120</v>
      </c>
      <c r="AH22" s="5" t="s">
        <v>295</v>
      </c>
      <c r="AI22" s="5" t="s">
        <v>296</v>
      </c>
      <c r="AJ22" s="6"/>
      <c r="AK22" s="6"/>
      <c r="AL22" s="6"/>
      <c r="AM22" s="6"/>
      <c r="AN22" s="9">
        <v>16888</v>
      </c>
      <c r="AO22" s="9">
        <v>19590.080000000002</v>
      </c>
      <c r="AR22" s="5" t="s">
        <v>297</v>
      </c>
      <c r="AT22" s="5" t="s">
        <v>298</v>
      </c>
      <c r="AU22" s="5" t="s">
        <v>316</v>
      </c>
      <c r="AW22" s="7">
        <v>44314</v>
      </c>
      <c r="AX22" s="7">
        <v>44314</v>
      </c>
      <c r="BA22" s="5" t="s">
        <v>299</v>
      </c>
      <c r="BB22" s="6">
        <v>1100121</v>
      </c>
      <c r="BC22" s="5">
        <v>1</v>
      </c>
      <c r="BD22" s="5" t="s">
        <v>255</v>
      </c>
      <c r="BE22" s="5">
        <v>1</v>
      </c>
      <c r="BF22" s="5" t="s">
        <v>300</v>
      </c>
      <c r="BK22" s="5" t="s">
        <v>289</v>
      </c>
      <c r="BL22" s="7">
        <v>44393</v>
      </c>
      <c r="BM22" s="7">
        <v>44377</v>
      </c>
      <c r="BN22" s="12" t="s">
        <v>369</v>
      </c>
    </row>
    <row r="23" spans="1:66" s="5" customFormat="1" x14ac:dyDescent="0.25">
      <c r="A23" s="5">
        <v>2021</v>
      </c>
      <c r="B23" s="7">
        <v>44287</v>
      </c>
      <c r="C23" s="7">
        <v>44377</v>
      </c>
      <c r="D23" s="5" t="s">
        <v>149</v>
      </c>
      <c r="E23" s="5" t="s">
        <v>153</v>
      </c>
      <c r="F23" s="5" t="s">
        <v>156</v>
      </c>
      <c r="G23" s="5">
        <v>775942</v>
      </c>
      <c r="H23" s="4" t="s">
        <v>288</v>
      </c>
      <c r="I23" s="8" t="s">
        <v>301</v>
      </c>
      <c r="J23" s="5" t="s">
        <v>316</v>
      </c>
      <c r="K23" s="5">
        <v>14</v>
      </c>
      <c r="L23" s="5" t="s">
        <v>335</v>
      </c>
      <c r="M23" s="5" t="s">
        <v>336</v>
      </c>
      <c r="N23" s="5" t="s">
        <v>337</v>
      </c>
      <c r="O23" s="6"/>
      <c r="P23" s="6" t="s">
        <v>338</v>
      </c>
      <c r="Q23" s="6" t="s">
        <v>164</v>
      </c>
      <c r="R23" s="6" t="s">
        <v>339</v>
      </c>
      <c r="S23" s="11">
        <v>5</v>
      </c>
      <c r="T23" s="6"/>
      <c r="U23" s="6" t="s">
        <v>187</v>
      </c>
      <c r="V23" s="6" t="s">
        <v>294</v>
      </c>
      <c r="W23" s="6">
        <v>300870001</v>
      </c>
      <c r="X23" s="6" t="s">
        <v>294</v>
      </c>
      <c r="Y23" s="5">
        <v>87</v>
      </c>
      <c r="Z23" s="6" t="s">
        <v>294</v>
      </c>
      <c r="AA23" s="5">
        <v>30</v>
      </c>
      <c r="AB23" s="5" t="s">
        <v>251</v>
      </c>
      <c r="AC23" s="5">
        <v>91120</v>
      </c>
      <c r="AH23" s="5" t="s">
        <v>295</v>
      </c>
      <c r="AI23" s="5" t="s">
        <v>296</v>
      </c>
      <c r="AJ23" s="6"/>
      <c r="AK23" s="6"/>
      <c r="AL23" s="6"/>
      <c r="AM23" s="6"/>
      <c r="AN23" s="9">
        <v>5335</v>
      </c>
      <c r="AO23" s="9">
        <v>6188.6</v>
      </c>
      <c r="AR23" s="5" t="s">
        <v>297</v>
      </c>
      <c r="AT23" s="5" t="s">
        <v>298</v>
      </c>
      <c r="AU23" s="5" t="s">
        <v>316</v>
      </c>
      <c r="AW23" s="7">
        <v>44316</v>
      </c>
      <c r="AX23" s="7">
        <v>44316</v>
      </c>
      <c r="BA23" s="5" t="s">
        <v>302</v>
      </c>
      <c r="BB23" s="6">
        <v>1100121</v>
      </c>
      <c r="BC23" s="5">
        <v>1</v>
      </c>
      <c r="BD23" s="5" t="s">
        <v>255</v>
      </c>
      <c r="BE23" s="5">
        <v>1</v>
      </c>
      <c r="BF23" s="5" t="s">
        <v>300</v>
      </c>
      <c r="BK23" s="5" t="s">
        <v>289</v>
      </c>
      <c r="BL23" s="7">
        <v>44393</v>
      </c>
      <c r="BM23" s="7">
        <v>44377</v>
      </c>
      <c r="BN23" s="12" t="s">
        <v>369</v>
      </c>
    </row>
    <row r="24" spans="1:66" s="5" customFormat="1" x14ac:dyDescent="0.25">
      <c r="A24" s="5">
        <v>2021</v>
      </c>
      <c r="B24" s="7">
        <v>44287</v>
      </c>
      <c r="C24" s="7">
        <v>44377</v>
      </c>
      <c r="D24" s="5" t="s">
        <v>149</v>
      </c>
      <c r="E24" s="5" t="s">
        <v>153</v>
      </c>
      <c r="F24" s="5" t="s">
        <v>156</v>
      </c>
      <c r="G24" s="5">
        <v>666697</v>
      </c>
      <c r="H24" s="4" t="s">
        <v>288</v>
      </c>
      <c r="I24" s="8" t="s">
        <v>301</v>
      </c>
      <c r="J24" s="6" t="s">
        <v>353</v>
      </c>
      <c r="K24" s="5">
        <v>15</v>
      </c>
      <c r="O24" s="6" t="s">
        <v>326</v>
      </c>
      <c r="P24" s="6" t="s">
        <v>304</v>
      </c>
      <c r="Q24" s="6" t="s">
        <v>164</v>
      </c>
      <c r="R24" s="6" t="s">
        <v>312</v>
      </c>
      <c r="S24" s="11" t="s">
        <v>367</v>
      </c>
      <c r="T24" s="6"/>
      <c r="U24" s="6" t="s">
        <v>187</v>
      </c>
      <c r="V24" s="6" t="s">
        <v>294</v>
      </c>
      <c r="W24" s="6">
        <v>300870001</v>
      </c>
      <c r="X24" s="6" t="s">
        <v>294</v>
      </c>
      <c r="Y24" s="5">
        <v>87</v>
      </c>
      <c r="Z24" s="6" t="s">
        <v>294</v>
      </c>
      <c r="AA24" s="5">
        <v>30</v>
      </c>
      <c r="AB24" s="5" t="s">
        <v>251</v>
      </c>
      <c r="AC24" s="5">
        <v>91030</v>
      </c>
      <c r="AH24" s="5" t="s">
        <v>295</v>
      </c>
      <c r="AI24" s="5" t="s">
        <v>296</v>
      </c>
      <c r="AJ24" s="6"/>
      <c r="AK24" s="6"/>
      <c r="AL24" s="6"/>
      <c r="AM24" s="6"/>
      <c r="AN24" s="9">
        <v>85.34</v>
      </c>
      <c r="AO24" s="9">
        <v>99</v>
      </c>
      <c r="AR24" s="5" t="s">
        <v>297</v>
      </c>
      <c r="AT24" s="5" t="s">
        <v>298</v>
      </c>
      <c r="AU24" s="6" t="s">
        <v>353</v>
      </c>
      <c r="AW24" s="7">
        <v>44313</v>
      </c>
      <c r="AX24" s="7">
        <v>44313</v>
      </c>
      <c r="BA24" s="5" t="s">
        <v>302</v>
      </c>
      <c r="BB24" s="6">
        <v>1100121</v>
      </c>
      <c r="BC24" s="5">
        <v>1</v>
      </c>
      <c r="BD24" s="5" t="s">
        <v>255</v>
      </c>
      <c r="BE24" s="5">
        <v>1</v>
      </c>
      <c r="BF24" s="5" t="s">
        <v>300</v>
      </c>
      <c r="BK24" s="5" t="s">
        <v>289</v>
      </c>
      <c r="BL24" s="7">
        <v>44393</v>
      </c>
      <c r="BM24" s="7">
        <v>44377</v>
      </c>
      <c r="BN24" s="12" t="s">
        <v>369</v>
      </c>
    </row>
    <row r="25" spans="1:66" s="5" customFormat="1" x14ac:dyDescent="0.25">
      <c r="A25" s="5">
        <v>2021</v>
      </c>
      <c r="B25" s="7">
        <v>44287</v>
      </c>
      <c r="C25" s="7">
        <v>44377</v>
      </c>
      <c r="D25" s="5" t="s">
        <v>149</v>
      </c>
      <c r="E25" s="5" t="s">
        <v>153</v>
      </c>
      <c r="F25" s="5" t="s">
        <v>156</v>
      </c>
      <c r="G25" s="11" t="s">
        <v>350</v>
      </c>
      <c r="H25" s="4" t="s">
        <v>288</v>
      </c>
      <c r="I25" s="8" t="s">
        <v>301</v>
      </c>
      <c r="J25" s="6" t="s">
        <v>353</v>
      </c>
      <c r="K25" s="5">
        <v>16</v>
      </c>
      <c r="O25" s="6" t="s">
        <v>362</v>
      </c>
      <c r="P25" s="6" t="s">
        <v>306</v>
      </c>
      <c r="Q25" s="6" t="s">
        <v>164</v>
      </c>
      <c r="R25" s="6" t="s">
        <v>313</v>
      </c>
      <c r="S25" s="11" t="s">
        <v>368</v>
      </c>
      <c r="T25" s="6"/>
      <c r="U25" s="6" t="s">
        <v>187</v>
      </c>
      <c r="V25" s="6" t="s">
        <v>294</v>
      </c>
      <c r="W25" s="6">
        <v>300870001</v>
      </c>
      <c r="X25" s="6" t="s">
        <v>294</v>
      </c>
      <c r="Y25" s="5">
        <v>87</v>
      </c>
      <c r="Z25" s="6" t="s">
        <v>294</v>
      </c>
      <c r="AA25" s="5">
        <v>30</v>
      </c>
      <c r="AB25" s="5" t="s">
        <v>251</v>
      </c>
      <c r="AC25" s="5">
        <v>91170</v>
      </c>
      <c r="AH25" s="5" t="s">
        <v>295</v>
      </c>
      <c r="AI25" s="5" t="s">
        <v>296</v>
      </c>
      <c r="AJ25" s="6"/>
      <c r="AK25" s="6"/>
      <c r="AL25" s="6"/>
      <c r="AM25" s="6"/>
      <c r="AN25" s="9">
        <v>861.22</v>
      </c>
      <c r="AO25" s="9">
        <v>999.02</v>
      </c>
      <c r="AR25" s="5" t="s">
        <v>297</v>
      </c>
      <c r="AT25" s="5" t="s">
        <v>298</v>
      </c>
      <c r="AU25" s="6" t="s">
        <v>353</v>
      </c>
      <c r="AW25" s="7">
        <v>44313</v>
      </c>
      <c r="AX25" s="7">
        <v>44313</v>
      </c>
      <c r="BA25" s="5" t="s">
        <v>302</v>
      </c>
      <c r="BB25" s="6">
        <v>1100121</v>
      </c>
      <c r="BC25" s="5">
        <v>1</v>
      </c>
      <c r="BD25" s="5" t="s">
        <v>255</v>
      </c>
      <c r="BE25" s="5">
        <v>1</v>
      </c>
      <c r="BF25" s="5" t="s">
        <v>300</v>
      </c>
      <c r="BK25" s="5" t="s">
        <v>289</v>
      </c>
      <c r="BL25" s="7">
        <v>44393</v>
      </c>
      <c r="BM25" s="7">
        <v>44377</v>
      </c>
      <c r="BN25" s="12" t="s">
        <v>369</v>
      </c>
    </row>
    <row r="26" spans="1:66" s="5" customFormat="1" x14ac:dyDescent="0.25">
      <c r="A26" s="5">
        <v>2021</v>
      </c>
      <c r="B26" s="7">
        <v>44287</v>
      </c>
      <c r="C26" s="7">
        <v>44377</v>
      </c>
      <c r="D26" s="5" t="s">
        <v>149</v>
      </c>
      <c r="E26" s="5" t="s">
        <v>155</v>
      </c>
      <c r="F26" s="5" t="s">
        <v>156</v>
      </c>
      <c r="G26" s="5">
        <v>789763</v>
      </c>
      <c r="H26" s="4" t="s">
        <v>341</v>
      </c>
      <c r="I26" s="8" t="s">
        <v>301</v>
      </c>
      <c r="J26" s="5" t="s">
        <v>342</v>
      </c>
      <c r="K26" s="5">
        <v>1</v>
      </c>
      <c r="O26" s="5" t="s">
        <v>343</v>
      </c>
      <c r="P26" s="5" t="s">
        <v>344</v>
      </c>
      <c r="Q26" s="6" t="s">
        <v>164</v>
      </c>
      <c r="R26" s="6" t="s">
        <v>345</v>
      </c>
      <c r="S26" s="5">
        <v>305</v>
      </c>
      <c r="T26" s="6"/>
      <c r="U26" s="6" t="s">
        <v>187</v>
      </c>
      <c r="V26" s="6" t="s">
        <v>294</v>
      </c>
      <c r="W26" s="5">
        <v>300870001</v>
      </c>
      <c r="X26" s="6" t="s">
        <v>294</v>
      </c>
      <c r="Y26" s="5">
        <v>87</v>
      </c>
      <c r="Z26" s="6" t="s">
        <v>294</v>
      </c>
      <c r="AA26" s="5">
        <v>30</v>
      </c>
      <c r="AB26" s="5" t="s">
        <v>251</v>
      </c>
      <c r="AC26" s="5">
        <v>91098</v>
      </c>
      <c r="AH26" s="5" t="s">
        <v>295</v>
      </c>
      <c r="AI26" s="5" t="s">
        <v>296</v>
      </c>
      <c r="AJ26" s="5" t="s">
        <v>347</v>
      </c>
      <c r="AK26" s="7">
        <v>44256</v>
      </c>
      <c r="AL26" s="7">
        <v>44256</v>
      </c>
      <c r="AM26" s="7">
        <v>44561</v>
      </c>
      <c r="AN26" s="9">
        <v>104580</v>
      </c>
      <c r="AO26" s="9">
        <v>104580</v>
      </c>
      <c r="AR26" s="5" t="s">
        <v>297</v>
      </c>
      <c r="AT26" s="5" t="s">
        <v>298</v>
      </c>
      <c r="AU26" s="5" t="s">
        <v>342</v>
      </c>
      <c r="AW26" s="7">
        <v>44287</v>
      </c>
      <c r="AX26" s="7">
        <v>44316</v>
      </c>
      <c r="AY26" s="5" t="s">
        <v>405</v>
      </c>
      <c r="BA26" s="5" t="s">
        <v>302</v>
      </c>
      <c r="BB26" s="5">
        <v>1100121</v>
      </c>
      <c r="BC26" s="5">
        <v>1</v>
      </c>
      <c r="BD26" s="5" t="s">
        <v>255</v>
      </c>
      <c r="BE26" s="5">
        <v>1</v>
      </c>
      <c r="BF26" s="5" t="s">
        <v>300</v>
      </c>
      <c r="BK26" s="5" t="s">
        <v>289</v>
      </c>
      <c r="BL26" s="7">
        <v>44393</v>
      </c>
      <c r="BM26" s="7">
        <v>44377</v>
      </c>
      <c r="BN26" s="12" t="s">
        <v>370</v>
      </c>
    </row>
    <row r="27" spans="1:66" s="5" customFormat="1" x14ac:dyDescent="0.25">
      <c r="A27" s="5">
        <v>2021</v>
      </c>
      <c r="B27" s="7">
        <v>44287</v>
      </c>
      <c r="C27" s="7">
        <v>44377</v>
      </c>
      <c r="D27" s="5" t="s">
        <v>149</v>
      </c>
      <c r="E27" s="5" t="s">
        <v>155</v>
      </c>
      <c r="F27" s="5" t="s">
        <v>156</v>
      </c>
      <c r="G27" s="5">
        <v>786560</v>
      </c>
      <c r="H27" s="4" t="s">
        <v>288</v>
      </c>
      <c r="I27" s="5" t="s">
        <v>402</v>
      </c>
      <c r="J27" s="5" t="s">
        <v>324</v>
      </c>
      <c r="K27" s="5">
        <v>17</v>
      </c>
      <c r="O27" s="6" t="s">
        <v>291</v>
      </c>
      <c r="P27" s="6" t="s">
        <v>292</v>
      </c>
      <c r="Q27" s="6" t="s">
        <v>164</v>
      </c>
      <c r="R27" s="5" t="s">
        <v>293</v>
      </c>
      <c r="S27" s="11">
        <v>3121</v>
      </c>
      <c r="T27" s="6"/>
      <c r="U27" s="6" t="s">
        <v>187</v>
      </c>
      <c r="V27" s="6" t="s">
        <v>294</v>
      </c>
      <c r="W27" s="6">
        <v>300870001</v>
      </c>
      <c r="X27" s="6" t="s">
        <v>294</v>
      </c>
      <c r="Y27" s="5">
        <v>87</v>
      </c>
      <c r="Z27" s="6" t="s">
        <v>294</v>
      </c>
      <c r="AA27" s="5">
        <v>30</v>
      </c>
      <c r="AB27" s="5" t="s">
        <v>251</v>
      </c>
      <c r="AC27" s="5">
        <v>91017</v>
      </c>
      <c r="AH27" s="5" t="s">
        <v>295</v>
      </c>
      <c r="AI27" s="5" t="s">
        <v>296</v>
      </c>
      <c r="AJ27" s="6"/>
      <c r="AK27" s="13"/>
      <c r="AL27" s="6"/>
      <c r="AM27" s="6"/>
      <c r="AN27" s="9">
        <v>29809.58</v>
      </c>
      <c r="AO27" s="9">
        <v>34579.11</v>
      </c>
      <c r="AR27" s="5" t="s">
        <v>297</v>
      </c>
      <c r="AT27" s="5" t="s">
        <v>298</v>
      </c>
      <c r="AU27" s="5" t="s">
        <v>324</v>
      </c>
      <c r="AW27" s="7">
        <v>44256</v>
      </c>
      <c r="AX27" s="7">
        <v>44286</v>
      </c>
      <c r="BA27" s="5" t="s">
        <v>299</v>
      </c>
      <c r="BB27" s="6">
        <v>1100121</v>
      </c>
      <c r="BC27" s="5">
        <v>1</v>
      </c>
      <c r="BD27" s="5" t="s">
        <v>255</v>
      </c>
      <c r="BE27" s="5">
        <v>1</v>
      </c>
      <c r="BF27" s="5" t="s">
        <v>300</v>
      </c>
      <c r="BK27" s="5" t="s">
        <v>289</v>
      </c>
      <c r="BL27" s="7">
        <v>44393</v>
      </c>
      <c r="BM27" s="7">
        <v>44377</v>
      </c>
      <c r="BN27" s="12" t="s">
        <v>369</v>
      </c>
    </row>
    <row r="28" spans="1:66" s="5" customFormat="1" x14ac:dyDescent="0.25">
      <c r="A28" s="5">
        <v>2021</v>
      </c>
      <c r="B28" s="7">
        <v>44287</v>
      </c>
      <c r="C28" s="7">
        <v>44377</v>
      </c>
      <c r="D28" s="5" t="s">
        <v>149</v>
      </c>
      <c r="E28" s="5" t="s">
        <v>153</v>
      </c>
      <c r="F28" s="5" t="s">
        <v>156</v>
      </c>
      <c r="G28" s="5">
        <v>780541</v>
      </c>
      <c r="H28" s="4" t="s">
        <v>288</v>
      </c>
      <c r="I28" s="5" t="s">
        <v>401</v>
      </c>
      <c r="J28" s="5" t="s">
        <v>372</v>
      </c>
      <c r="K28" s="5">
        <v>18</v>
      </c>
      <c r="O28" s="6" t="s">
        <v>320</v>
      </c>
      <c r="P28" s="6" t="s">
        <v>321</v>
      </c>
      <c r="Q28" s="6" t="s">
        <v>164</v>
      </c>
      <c r="R28" s="5" t="s">
        <v>322</v>
      </c>
      <c r="S28" s="11">
        <v>4103</v>
      </c>
      <c r="T28" s="6" t="s">
        <v>323</v>
      </c>
      <c r="U28" s="6" t="s">
        <v>187</v>
      </c>
      <c r="V28" s="6" t="s">
        <v>294</v>
      </c>
      <c r="W28" s="6">
        <v>300870001</v>
      </c>
      <c r="X28" s="6" t="s">
        <v>294</v>
      </c>
      <c r="Y28" s="5">
        <v>87</v>
      </c>
      <c r="Z28" s="6" t="s">
        <v>294</v>
      </c>
      <c r="AA28" s="5">
        <v>30</v>
      </c>
      <c r="AB28" s="5" t="s">
        <v>251</v>
      </c>
      <c r="AC28" s="5">
        <v>91067</v>
      </c>
      <c r="AH28" s="5" t="s">
        <v>295</v>
      </c>
      <c r="AI28" s="5" t="s">
        <v>296</v>
      </c>
      <c r="AJ28" s="6"/>
      <c r="AK28" s="6"/>
      <c r="AL28" s="6"/>
      <c r="AM28" s="6"/>
      <c r="AN28" s="9">
        <v>12911.500000000002</v>
      </c>
      <c r="AO28" s="9">
        <v>14977.34</v>
      </c>
      <c r="AR28" s="5" t="s">
        <v>297</v>
      </c>
      <c r="AT28" s="5" t="s">
        <v>298</v>
      </c>
      <c r="AU28" s="5" t="s">
        <v>372</v>
      </c>
      <c r="AW28" s="7">
        <v>44315</v>
      </c>
      <c r="AX28" s="7">
        <v>44315</v>
      </c>
      <c r="BA28" s="5" t="s">
        <v>302</v>
      </c>
      <c r="BB28" s="6">
        <v>1100121</v>
      </c>
      <c r="BC28" s="5">
        <v>1</v>
      </c>
      <c r="BD28" s="5" t="s">
        <v>255</v>
      </c>
      <c r="BE28" s="5">
        <v>1</v>
      </c>
      <c r="BF28" s="5" t="s">
        <v>300</v>
      </c>
      <c r="BK28" s="5" t="s">
        <v>289</v>
      </c>
      <c r="BL28" s="7">
        <v>44393</v>
      </c>
      <c r="BM28" s="7">
        <v>44377</v>
      </c>
      <c r="BN28" s="12" t="s">
        <v>369</v>
      </c>
    </row>
    <row r="29" spans="1:66" s="5" customFormat="1" x14ac:dyDescent="0.25">
      <c r="A29" s="5">
        <v>2021</v>
      </c>
      <c r="B29" s="7">
        <v>44287</v>
      </c>
      <c r="C29" s="7">
        <v>44377</v>
      </c>
      <c r="D29" s="5" t="s">
        <v>149</v>
      </c>
      <c r="E29" s="5" t="s">
        <v>153</v>
      </c>
      <c r="F29" s="5" t="s">
        <v>156</v>
      </c>
      <c r="G29" s="11" t="s">
        <v>371</v>
      </c>
      <c r="H29" s="4" t="s">
        <v>288</v>
      </c>
      <c r="I29" s="5" t="s">
        <v>400</v>
      </c>
      <c r="J29" s="5" t="s">
        <v>351</v>
      </c>
      <c r="K29" s="5">
        <v>19</v>
      </c>
      <c r="L29" s="5" t="s">
        <v>317</v>
      </c>
      <c r="M29" s="5" t="s">
        <v>318</v>
      </c>
      <c r="N29" s="5" t="s">
        <v>376</v>
      </c>
      <c r="O29" s="6"/>
      <c r="P29" s="6" t="s">
        <v>307</v>
      </c>
      <c r="Q29" s="6" t="s">
        <v>164</v>
      </c>
      <c r="R29" s="6" t="s">
        <v>314</v>
      </c>
      <c r="S29" s="11">
        <v>18</v>
      </c>
      <c r="T29" s="6"/>
      <c r="U29" s="6" t="s">
        <v>187</v>
      </c>
      <c r="V29" s="6" t="s">
        <v>294</v>
      </c>
      <c r="W29" s="6">
        <v>300870001</v>
      </c>
      <c r="X29" s="6" t="s">
        <v>294</v>
      </c>
      <c r="Y29" s="5">
        <v>87</v>
      </c>
      <c r="Z29" s="6" t="s">
        <v>294</v>
      </c>
      <c r="AA29" s="5">
        <v>30</v>
      </c>
      <c r="AB29" s="5" t="s">
        <v>251</v>
      </c>
      <c r="AC29" s="5">
        <v>91163</v>
      </c>
      <c r="AH29" s="5" t="s">
        <v>295</v>
      </c>
      <c r="AI29" s="5" t="s">
        <v>296</v>
      </c>
      <c r="AJ29" s="6"/>
      <c r="AK29" s="6"/>
      <c r="AL29" s="6"/>
      <c r="AM29" s="6"/>
      <c r="AN29" s="9">
        <v>1064.4000000000001</v>
      </c>
      <c r="AO29" s="9">
        <v>1234.7</v>
      </c>
      <c r="AR29" s="5" t="s">
        <v>297</v>
      </c>
      <c r="AT29" s="5" t="s">
        <v>298</v>
      </c>
      <c r="AU29" s="5" t="s">
        <v>351</v>
      </c>
      <c r="AW29" s="7">
        <v>44329</v>
      </c>
      <c r="AX29" s="7">
        <v>44329</v>
      </c>
      <c r="BA29" s="5" t="s">
        <v>302</v>
      </c>
      <c r="BB29" s="6">
        <v>1100121</v>
      </c>
      <c r="BC29" s="5">
        <v>1</v>
      </c>
      <c r="BD29" s="5" t="s">
        <v>255</v>
      </c>
      <c r="BE29" s="5">
        <v>1</v>
      </c>
      <c r="BF29" s="5" t="s">
        <v>300</v>
      </c>
      <c r="BK29" s="5" t="s">
        <v>289</v>
      </c>
      <c r="BL29" s="7">
        <v>44393</v>
      </c>
      <c r="BM29" s="7">
        <v>44377</v>
      </c>
      <c r="BN29" s="12" t="s">
        <v>369</v>
      </c>
    </row>
    <row r="30" spans="1:66" s="5" customFormat="1" x14ac:dyDescent="0.25">
      <c r="A30" s="5">
        <v>2021</v>
      </c>
      <c r="B30" s="7">
        <v>44287</v>
      </c>
      <c r="C30" s="7">
        <v>44377</v>
      </c>
      <c r="D30" s="5" t="s">
        <v>149</v>
      </c>
      <c r="E30" s="5" t="s">
        <v>153</v>
      </c>
      <c r="F30" s="5" t="s">
        <v>156</v>
      </c>
      <c r="G30" s="5">
        <v>11553</v>
      </c>
      <c r="H30" s="4" t="s">
        <v>288</v>
      </c>
      <c r="I30" s="8" t="s">
        <v>301</v>
      </c>
      <c r="J30" s="5" t="s">
        <v>353</v>
      </c>
      <c r="K30" s="5">
        <v>20</v>
      </c>
      <c r="O30" s="6" t="s">
        <v>326</v>
      </c>
      <c r="P30" s="6" t="s">
        <v>304</v>
      </c>
      <c r="Q30" s="6" t="s">
        <v>164</v>
      </c>
      <c r="R30" s="6" t="s">
        <v>312</v>
      </c>
      <c r="S30" s="11" t="s">
        <v>367</v>
      </c>
      <c r="T30" s="6"/>
      <c r="U30" s="6" t="s">
        <v>187</v>
      </c>
      <c r="V30" s="6" t="s">
        <v>294</v>
      </c>
      <c r="W30" s="6">
        <v>300870001</v>
      </c>
      <c r="X30" s="6" t="s">
        <v>294</v>
      </c>
      <c r="Y30" s="5">
        <v>87</v>
      </c>
      <c r="Z30" s="6" t="s">
        <v>294</v>
      </c>
      <c r="AA30" s="5">
        <v>30</v>
      </c>
      <c r="AB30" s="5" t="s">
        <v>251</v>
      </c>
      <c r="AC30" s="5">
        <v>91000</v>
      </c>
      <c r="AH30" s="5" t="s">
        <v>295</v>
      </c>
      <c r="AI30" s="5" t="s">
        <v>296</v>
      </c>
      <c r="AJ30" s="6"/>
      <c r="AK30" s="6"/>
      <c r="AL30" s="6"/>
      <c r="AM30" s="6"/>
      <c r="AN30" s="9">
        <v>85.34</v>
      </c>
      <c r="AO30" s="9">
        <v>99</v>
      </c>
      <c r="AR30" s="5" t="s">
        <v>297</v>
      </c>
      <c r="AT30" s="5" t="s">
        <v>298</v>
      </c>
      <c r="AU30" s="5" t="s">
        <v>353</v>
      </c>
      <c r="AW30" s="7">
        <v>44327</v>
      </c>
      <c r="AX30" s="7">
        <v>44327</v>
      </c>
      <c r="BA30" s="5" t="s">
        <v>302</v>
      </c>
      <c r="BB30" s="6">
        <v>1100121</v>
      </c>
      <c r="BC30" s="5">
        <v>1</v>
      </c>
      <c r="BD30" s="5" t="s">
        <v>255</v>
      </c>
      <c r="BE30" s="5">
        <v>1</v>
      </c>
      <c r="BF30" s="5" t="s">
        <v>300</v>
      </c>
      <c r="BK30" s="5" t="s">
        <v>289</v>
      </c>
      <c r="BL30" s="7">
        <v>44393</v>
      </c>
      <c r="BM30" s="7">
        <v>44377</v>
      </c>
      <c r="BN30" s="12" t="s">
        <v>369</v>
      </c>
    </row>
    <row r="31" spans="1:66" s="5" customFormat="1" x14ac:dyDescent="0.25">
      <c r="A31" s="5">
        <v>2021</v>
      </c>
      <c r="B31" s="7">
        <v>44287</v>
      </c>
      <c r="C31" s="7">
        <v>44377</v>
      </c>
      <c r="D31" s="5" t="s">
        <v>149</v>
      </c>
      <c r="E31" s="5" t="s">
        <v>153</v>
      </c>
      <c r="F31" s="5" t="s">
        <v>156</v>
      </c>
      <c r="G31" s="5">
        <v>11629</v>
      </c>
      <c r="H31" s="4" t="s">
        <v>288</v>
      </c>
      <c r="I31" s="8" t="s">
        <v>301</v>
      </c>
      <c r="J31" s="5" t="s">
        <v>373</v>
      </c>
      <c r="K31" s="5">
        <v>21</v>
      </c>
      <c r="O31" s="6" t="s">
        <v>326</v>
      </c>
      <c r="P31" s="6" t="s">
        <v>304</v>
      </c>
      <c r="Q31" s="6" t="s">
        <v>164</v>
      </c>
      <c r="R31" s="6" t="s">
        <v>312</v>
      </c>
      <c r="S31" s="11" t="s">
        <v>367</v>
      </c>
      <c r="T31" s="6"/>
      <c r="U31" s="6" t="s">
        <v>187</v>
      </c>
      <c r="V31" s="6" t="s">
        <v>294</v>
      </c>
      <c r="W31" s="6">
        <v>300870001</v>
      </c>
      <c r="X31" s="6" t="s">
        <v>294</v>
      </c>
      <c r="Y31" s="5">
        <v>87</v>
      </c>
      <c r="Z31" s="6" t="s">
        <v>294</v>
      </c>
      <c r="AA31" s="5">
        <v>30</v>
      </c>
      <c r="AB31" s="5" t="s">
        <v>251</v>
      </c>
      <c r="AC31" s="5">
        <v>91000</v>
      </c>
      <c r="AH31" s="5" t="s">
        <v>295</v>
      </c>
      <c r="AI31" s="5" t="s">
        <v>296</v>
      </c>
      <c r="AJ31" s="6"/>
      <c r="AK31" s="6"/>
      <c r="AL31" s="6"/>
      <c r="AM31" s="6"/>
      <c r="AN31" s="9">
        <v>57.76</v>
      </c>
      <c r="AO31" s="9">
        <v>67</v>
      </c>
      <c r="AR31" s="5" t="s">
        <v>297</v>
      </c>
      <c r="AT31" s="5" t="s">
        <v>298</v>
      </c>
      <c r="AU31" s="5" t="s">
        <v>373</v>
      </c>
      <c r="AW31" s="7">
        <v>44329</v>
      </c>
      <c r="AX31" s="7">
        <v>44329</v>
      </c>
      <c r="BA31" s="5" t="s">
        <v>302</v>
      </c>
      <c r="BB31" s="6">
        <v>1100121</v>
      </c>
      <c r="BC31" s="5">
        <v>1</v>
      </c>
      <c r="BD31" s="5" t="s">
        <v>255</v>
      </c>
      <c r="BE31" s="5">
        <v>1</v>
      </c>
      <c r="BF31" s="5" t="s">
        <v>300</v>
      </c>
      <c r="BK31" s="5" t="s">
        <v>289</v>
      </c>
      <c r="BL31" s="7">
        <v>44393</v>
      </c>
      <c r="BM31" s="7">
        <v>44377</v>
      </c>
      <c r="BN31" s="12" t="s">
        <v>369</v>
      </c>
    </row>
    <row r="32" spans="1:66" s="5" customFormat="1" x14ac:dyDescent="0.25">
      <c r="A32" s="5">
        <v>2021</v>
      </c>
      <c r="B32" s="7">
        <v>44287</v>
      </c>
      <c r="C32" s="7">
        <v>44377</v>
      </c>
      <c r="D32" s="5" t="s">
        <v>149</v>
      </c>
      <c r="E32" s="5" t="s">
        <v>153</v>
      </c>
      <c r="F32" s="5" t="s">
        <v>156</v>
      </c>
      <c r="G32" s="5">
        <v>15883</v>
      </c>
      <c r="H32" s="4" t="s">
        <v>288</v>
      </c>
      <c r="I32" s="5" t="s">
        <v>400</v>
      </c>
      <c r="J32" s="5" t="s">
        <v>374</v>
      </c>
      <c r="K32" s="5">
        <v>22</v>
      </c>
      <c r="L32" s="5" t="s">
        <v>377</v>
      </c>
      <c r="M32" s="5" t="s">
        <v>378</v>
      </c>
      <c r="N32" s="5" t="s">
        <v>379</v>
      </c>
      <c r="O32" s="6"/>
      <c r="P32" s="6" t="s">
        <v>380</v>
      </c>
      <c r="Q32" s="6" t="s">
        <v>164</v>
      </c>
      <c r="R32" s="6" t="s">
        <v>385</v>
      </c>
      <c r="S32" s="11">
        <v>44</v>
      </c>
      <c r="T32" s="6"/>
      <c r="U32" s="6" t="s">
        <v>187</v>
      </c>
      <c r="V32" s="6" t="s">
        <v>294</v>
      </c>
      <c r="W32" s="6">
        <v>300870001</v>
      </c>
      <c r="X32" s="6" t="s">
        <v>294</v>
      </c>
      <c r="Y32" s="5">
        <v>87</v>
      </c>
      <c r="Z32" s="6" t="s">
        <v>294</v>
      </c>
      <c r="AA32" s="5">
        <v>30</v>
      </c>
      <c r="AB32" s="5" t="s">
        <v>251</v>
      </c>
      <c r="AC32" s="5">
        <v>91000</v>
      </c>
      <c r="AH32" s="5" t="s">
        <v>295</v>
      </c>
      <c r="AI32" s="5" t="s">
        <v>296</v>
      </c>
      <c r="AJ32" s="6"/>
      <c r="AK32" s="6"/>
      <c r="AL32" s="6"/>
      <c r="AM32" s="6"/>
      <c r="AN32" s="9">
        <v>1033.6199999999999</v>
      </c>
      <c r="AO32" s="9">
        <v>1199</v>
      </c>
      <c r="AR32" s="5" t="s">
        <v>297</v>
      </c>
      <c r="AT32" s="5" t="s">
        <v>298</v>
      </c>
      <c r="AU32" s="5" t="s">
        <v>374</v>
      </c>
      <c r="AW32" s="7">
        <v>44213</v>
      </c>
      <c r="AX32" s="7">
        <v>44213</v>
      </c>
      <c r="BA32" s="5" t="s">
        <v>302</v>
      </c>
      <c r="BB32" s="6">
        <v>1100121</v>
      </c>
      <c r="BC32" s="5">
        <v>1</v>
      </c>
      <c r="BD32" s="5" t="s">
        <v>255</v>
      </c>
      <c r="BE32" s="5">
        <v>1</v>
      </c>
      <c r="BF32" s="5" t="s">
        <v>300</v>
      </c>
      <c r="BK32" s="5" t="s">
        <v>289</v>
      </c>
      <c r="BL32" s="7">
        <v>44393</v>
      </c>
      <c r="BM32" s="7">
        <v>44377</v>
      </c>
      <c r="BN32" s="12" t="s">
        <v>369</v>
      </c>
    </row>
    <row r="33" spans="1:66" s="5" customFormat="1" x14ac:dyDescent="0.25">
      <c r="A33" s="5">
        <v>2021</v>
      </c>
      <c r="B33" s="7">
        <v>44287</v>
      </c>
      <c r="C33" s="7">
        <v>44377</v>
      </c>
      <c r="D33" s="5" t="s">
        <v>149</v>
      </c>
      <c r="E33" s="5" t="s">
        <v>153</v>
      </c>
      <c r="F33" s="5" t="s">
        <v>156</v>
      </c>
      <c r="G33" s="5">
        <v>17082</v>
      </c>
      <c r="H33" s="4" t="s">
        <v>288</v>
      </c>
      <c r="I33" s="5" t="s">
        <v>404</v>
      </c>
      <c r="J33" s="5" t="s">
        <v>374</v>
      </c>
      <c r="K33" s="5">
        <v>23</v>
      </c>
      <c r="L33" s="5" t="s">
        <v>377</v>
      </c>
      <c r="M33" s="5" t="s">
        <v>378</v>
      </c>
      <c r="N33" s="5" t="s">
        <v>379</v>
      </c>
      <c r="O33" s="6"/>
      <c r="P33" s="6" t="s">
        <v>380</v>
      </c>
      <c r="Q33" s="6" t="s">
        <v>164</v>
      </c>
      <c r="R33" s="6" t="s">
        <v>385</v>
      </c>
      <c r="S33" s="11">
        <v>44</v>
      </c>
      <c r="T33" s="6"/>
      <c r="U33" s="6" t="s">
        <v>187</v>
      </c>
      <c r="V33" s="6" t="s">
        <v>294</v>
      </c>
      <c r="W33" s="6">
        <v>300870001</v>
      </c>
      <c r="X33" s="6" t="s">
        <v>294</v>
      </c>
      <c r="Y33" s="5">
        <v>87</v>
      </c>
      <c r="Z33" s="6" t="s">
        <v>294</v>
      </c>
      <c r="AA33" s="5">
        <v>30</v>
      </c>
      <c r="AB33" s="5" t="s">
        <v>251</v>
      </c>
      <c r="AC33" s="5">
        <v>91000</v>
      </c>
      <c r="AH33" s="5" t="s">
        <v>295</v>
      </c>
      <c r="AI33" s="5" t="s">
        <v>296</v>
      </c>
      <c r="AJ33" s="6"/>
      <c r="AK33" s="6"/>
      <c r="AL33" s="6"/>
      <c r="AM33" s="6"/>
      <c r="AN33" s="9">
        <v>2757.76</v>
      </c>
      <c r="AO33" s="9">
        <v>3199</v>
      </c>
      <c r="AR33" s="5" t="s">
        <v>297</v>
      </c>
      <c r="AT33" s="5" t="s">
        <v>298</v>
      </c>
      <c r="AU33" s="5" t="s">
        <v>374</v>
      </c>
      <c r="AW33" s="7">
        <v>44303</v>
      </c>
      <c r="AX33" s="7">
        <v>44303</v>
      </c>
      <c r="BA33" s="5" t="s">
        <v>302</v>
      </c>
      <c r="BB33" s="6">
        <v>1100121</v>
      </c>
      <c r="BC33" s="5">
        <v>1</v>
      </c>
      <c r="BD33" s="5" t="s">
        <v>255</v>
      </c>
      <c r="BE33" s="5">
        <v>1</v>
      </c>
      <c r="BF33" s="5" t="s">
        <v>300</v>
      </c>
      <c r="BK33" s="5" t="s">
        <v>289</v>
      </c>
      <c r="BL33" s="7">
        <v>44393</v>
      </c>
      <c r="BM33" s="7">
        <v>44377</v>
      </c>
      <c r="BN33" s="12" t="s">
        <v>369</v>
      </c>
    </row>
    <row r="34" spans="1:66" s="5" customFormat="1" x14ac:dyDescent="0.25">
      <c r="A34" s="5">
        <v>2021</v>
      </c>
      <c r="B34" s="7">
        <v>44287</v>
      </c>
      <c r="C34" s="7">
        <v>44377</v>
      </c>
      <c r="D34" s="5" t="s">
        <v>149</v>
      </c>
      <c r="E34" s="5" t="s">
        <v>153</v>
      </c>
      <c r="F34" s="5" t="s">
        <v>156</v>
      </c>
      <c r="G34" s="5">
        <v>789824</v>
      </c>
      <c r="H34" s="4" t="s">
        <v>288</v>
      </c>
      <c r="I34" s="5" t="s">
        <v>401</v>
      </c>
      <c r="J34" s="5" t="s">
        <v>316</v>
      </c>
      <c r="K34" s="5">
        <v>24</v>
      </c>
      <c r="L34" s="5" t="s">
        <v>381</v>
      </c>
      <c r="M34" s="5" t="s">
        <v>382</v>
      </c>
      <c r="N34" s="5" t="s">
        <v>383</v>
      </c>
      <c r="O34" s="6"/>
      <c r="P34" s="6" t="s">
        <v>384</v>
      </c>
      <c r="Q34" s="6" t="s">
        <v>164</v>
      </c>
      <c r="R34" s="6" t="s">
        <v>454</v>
      </c>
      <c r="S34" s="11">
        <v>2402</v>
      </c>
      <c r="T34" s="6"/>
      <c r="U34" s="6" t="s">
        <v>187</v>
      </c>
      <c r="V34" s="6" t="s">
        <v>294</v>
      </c>
      <c r="W34" s="6">
        <v>300870001</v>
      </c>
      <c r="X34" s="6" t="s">
        <v>294</v>
      </c>
      <c r="Y34" s="5">
        <v>87</v>
      </c>
      <c r="Z34" s="6" t="s">
        <v>294</v>
      </c>
      <c r="AA34" s="5">
        <v>30</v>
      </c>
      <c r="AB34" s="5" t="s">
        <v>251</v>
      </c>
      <c r="AC34" s="5">
        <v>91180</v>
      </c>
      <c r="AH34" s="5" t="s">
        <v>295</v>
      </c>
      <c r="AI34" s="5" t="s">
        <v>296</v>
      </c>
      <c r="AJ34" s="6"/>
      <c r="AK34" s="6"/>
      <c r="AL34" s="6"/>
      <c r="AM34" s="6"/>
      <c r="AN34" s="9">
        <v>28500</v>
      </c>
      <c r="AO34" s="9">
        <v>33060</v>
      </c>
      <c r="AR34" s="5" t="s">
        <v>297</v>
      </c>
      <c r="AT34" s="5" t="s">
        <v>298</v>
      </c>
      <c r="AU34" s="5" t="s">
        <v>316</v>
      </c>
      <c r="AW34" s="7">
        <v>44328</v>
      </c>
      <c r="AX34" s="7">
        <v>44328</v>
      </c>
      <c r="BA34" s="5" t="s">
        <v>302</v>
      </c>
      <c r="BB34" s="6">
        <v>1100121</v>
      </c>
      <c r="BC34" s="5">
        <v>1</v>
      </c>
      <c r="BD34" s="5" t="s">
        <v>255</v>
      </c>
      <c r="BE34" s="5">
        <v>1</v>
      </c>
      <c r="BF34" s="5" t="s">
        <v>300</v>
      </c>
      <c r="BK34" s="5" t="s">
        <v>289</v>
      </c>
      <c r="BL34" s="7">
        <v>44393</v>
      </c>
      <c r="BM34" s="7">
        <v>44377</v>
      </c>
      <c r="BN34" s="12" t="s">
        <v>369</v>
      </c>
    </row>
    <row r="35" spans="1:66" s="5" customFormat="1" x14ac:dyDescent="0.25">
      <c r="A35" s="5">
        <v>2021</v>
      </c>
      <c r="B35" s="7">
        <v>44287</v>
      </c>
      <c r="C35" s="7">
        <v>44377</v>
      </c>
      <c r="D35" s="5" t="s">
        <v>149</v>
      </c>
      <c r="E35" s="5" t="s">
        <v>153</v>
      </c>
      <c r="F35" s="5" t="s">
        <v>156</v>
      </c>
      <c r="G35" s="5">
        <v>1030</v>
      </c>
      <c r="H35" s="4" t="s">
        <v>288</v>
      </c>
      <c r="I35" s="8" t="s">
        <v>301</v>
      </c>
      <c r="J35" s="5" t="s">
        <v>373</v>
      </c>
      <c r="K35" s="5">
        <v>25</v>
      </c>
      <c r="O35" s="6" t="s">
        <v>311</v>
      </c>
      <c r="P35" s="6" t="s">
        <v>309</v>
      </c>
      <c r="Q35" s="6" t="s">
        <v>164</v>
      </c>
      <c r="R35" s="6" t="s">
        <v>315</v>
      </c>
      <c r="S35" s="11">
        <v>32</v>
      </c>
      <c r="T35" s="6"/>
      <c r="U35" s="6" t="s">
        <v>187</v>
      </c>
      <c r="V35" s="6" t="s">
        <v>294</v>
      </c>
      <c r="W35" s="6">
        <v>300870001</v>
      </c>
      <c r="X35" s="6" t="s">
        <v>294</v>
      </c>
      <c r="Y35" s="5">
        <v>87</v>
      </c>
      <c r="Z35" s="6" t="s">
        <v>294</v>
      </c>
      <c r="AA35" s="5">
        <v>30</v>
      </c>
      <c r="AB35" s="5" t="s">
        <v>251</v>
      </c>
      <c r="AC35" s="5">
        <v>91030</v>
      </c>
      <c r="AH35" s="5" t="s">
        <v>295</v>
      </c>
      <c r="AI35" s="5" t="s">
        <v>296</v>
      </c>
      <c r="AJ35" s="6"/>
      <c r="AK35" s="6"/>
      <c r="AL35" s="6"/>
      <c r="AM35" s="6"/>
      <c r="AN35" s="9">
        <v>8500</v>
      </c>
      <c r="AO35" s="9">
        <v>9860</v>
      </c>
      <c r="AR35" s="5" t="s">
        <v>297</v>
      </c>
      <c r="AT35" s="5" t="s">
        <v>298</v>
      </c>
      <c r="AU35" s="5" t="s">
        <v>373</v>
      </c>
      <c r="AW35" s="7">
        <v>44341</v>
      </c>
      <c r="AX35" s="7">
        <v>44341</v>
      </c>
      <c r="BA35" s="5" t="s">
        <v>302</v>
      </c>
      <c r="BB35" s="6">
        <v>1100121</v>
      </c>
      <c r="BC35" s="5">
        <v>1</v>
      </c>
      <c r="BD35" s="5" t="s">
        <v>255</v>
      </c>
      <c r="BE35" s="5">
        <v>1</v>
      </c>
      <c r="BF35" s="5" t="s">
        <v>300</v>
      </c>
      <c r="BK35" s="5" t="s">
        <v>289</v>
      </c>
      <c r="BL35" s="7">
        <v>44393</v>
      </c>
      <c r="BM35" s="7">
        <v>44377</v>
      </c>
      <c r="BN35" s="12" t="s">
        <v>369</v>
      </c>
    </row>
    <row r="36" spans="1:66" s="5" customFormat="1" x14ac:dyDescent="0.25">
      <c r="A36" s="5">
        <v>2021</v>
      </c>
      <c r="B36" s="7">
        <v>44287</v>
      </c>
      <c r="C36" s="7">
        <v>44377</v>
      </c>
      <c r="D36" s="5" t="s">
        <v>149</v>
      </c>
      <c r="E36" s="5" t="s">
        <v>153</v>
      </c>
      <c r="F36" s="5" t="s">
        <v>156</v>
      </c>
      <c r="G36" s="5">
        <v>1031</v>
      </c>
      <c r="H36" s="4" t="s">
        <v>288</v>
      </c>
      <c r="I36" s="5" t="s">
        <v>400</v>
      </c>
      <c r="J36" s="5" t="s">
        <v>375</v>
      </c>
      <c r="K36" s="5">
        <v>26</v>
      </c>
      <c r="O36" s="6" t="s">
        <v>311</v>
      </c>
      <c r="P36" s="6" t="s">
        <v>309</v>
      </c>
      <c r="Q36" s="6" t="s">
        <v>164</v>
      </c>
      <c r="R36" s="6" t="s">
        <v>315</v>
      </c>
      <c r="S36" s="11">
        <v>32</v>
      </c>
      <c r="T36" s="6"/>
      <c r="U36" s="6" t="s">
        <v>187</v>
      </c>
      <c r="V36" s="6" t="s">
        <v>294</v>
      </c>
      <c r="W36" s="6">
        <v>300870001</v>
      </c>
      <c r="X36" s="6" t="s">
        <v>294</v>
      </c>
      <c r="Y36" s="5">
        <v>87</v>
      </c>
      <c r="Z36" s="6" t="s">
        <v>294</v>
      </c>
      <c r="AA36" s="5">
        <v>30</v>
      </c>
      <c r="AB36" s="5" t="s">
        <v>251</v>
      </c>
      <c r="AC36" s="5">
        <v>91030</v>
      </c>
      <c r="AH36" s="5" t="s">
        <v>295</v>
      </c>
      <c r="AI36" s="5" t="s">
        <v>296</v>
      </c>
      <c r="AJ36" s="6"/>
      <c r="AK36" s="6"/>
      <c r="AL36" s="6"/>
      <c r="AM36" s="6"/>
      <c r="AN36" s="9">
        <v>8610</v>
      </c>
      <c r="AO36" s="9">
        <v>9987.6</v>
      </c>
      <c r="AR36" s="5" t="s">
        <v>297</v>
      </c>
      <c r="AT36" s="5" t="s">
        <v>298</v>
      </c>
      <c r="AU36" s="5" t="s">
        <v>375</v>
      </c>
      <c r="AW36" s="7">
        <v>44341</v>
      </c>
      <c r="AX36" s="7">
        <v>44341</v>
      </c>
      <c r="BA36" s="5" t="s">
        <v>302</v>
      </c>
      <c r="BB36" s="6">
        <v>1100121</v>
      </c>
      <c r="BC36" s="5">
        <v>1</v>
      </c>
      <c r="BD36" s="5" t="s">
        <v>255</v>
      </c>
      <c r="BE36" s="5">
        <v>1</v>
      </c>
      <c r="BF36" s="5" t="s">
        <v>300</v>
      </c>
      <c r="BK36" s="5" t="s">
        <v>289</v>
      </c>
      <c r="BL36" s="7">
        <v>44393</v>
      </c>
      <c r="BM36" s="7">
        <v>44377</v>
      </c>
      <c r="BN36" s="12" t="s">
        <v>369</v>
      </c>
    </row>
    <row r="37" spans="1:66" s="5" customFormat="1" x14ac:dyDescent="0.25">
      <c r="A37" s="5">
        <v>2021</v>
      </c>
      <c r="B37" s="7">
        <v>44287</v>
      </c>
      <c r="C37" s="7">
        <v>44377</v>
      </c>
      <c r="D37" s="5" t="s">
        <v>149</v>
      </c>
      <c r="E37" s="5" t="s">
        <v>155</v>
      </c>
      <c r="F37" s="5" t="s">
        <v>156</v>
      </c>
      <c r="G37" s="5">
        <v>794939</v>
      </c>
      <c r="H37" s="4" t="s">
        <v>341</v>
      </c>
      <c r="I37" s="8" t="s">
        <v>301</v>
      </c>
      <c r="J37" s="5" t="s">
        <v>342</v>
      </c>
      <c r="K37" s="5">
        <v>1</v>
      </c>
      <c r="O37" s="5" t="s">
        <v>343</v>
      </c>
      <c r="P37" s="5" t="s">
        <v>344</v>
      </c>
      <c r="Q37" s="6" t="s">
        <v>164</v>
      </c>
      <c r="R37" s="6" t="s">
        <v>345</v>
      </c>
      <c r="S37" s="5">
        <v>305</v>
      </c>
      <c r="T37" s="6"/>
      <c r="U37" s="6" t="s">
        <v>187</v>
      </c>
      <c r="V37" s="6" t="s">
        <v>294</v>
      </c>
      <c r="W37" s="5">
        <v>300870001</v>
      </c>
      <c r="X37" s="6" t="s">
        <v>294</v>
      </c>
      <c r="Y37" s="5">
        <v>87</v>
      </c>
      <c r="Z37" s="6" t="s">
        <v>294</v>
      </c>
      <c r="AA37" s="5">
        <v>30</v>
      </c>
      <c r="AB37" s="5" t="s">
        <v>251</v>
      </c>
      <c r="AC37" s="5">
        <v>91098</v>
      </c>
      <c r="AH37" s="5" t="s">
        <v>295</v>
      </c>
      <c r="AI37" s="5" t="s">
        <v>296</v>
      </c>
      <c r="AJ37" s="5" t="s">
        <v>347</v>
      </c>
      <c r="AK37" s="7">
        <v>44256</v>
      </c>
      <c r="AL37" s="7">
        <v>44256</v>
      </c>
      <c r="AM37" s="7">
        <v>44561</v>
      </c>
      <c r="AN37" s="9">
        <v>108066</v>
      </c>
      <c r="AO37" s="9">
        <v>108066</v>
      </c>
      <c r="AR37" s="5" t="s">
        <v>297</v>
      </c>
      <c r="AT37" s="5" t="s">
        <v>298</v>
      </c>
      <c r="AU37" s="5" t="s">
        <v>342</v>
      </c>
      <c r="AW37" s="7">
        <v>44317</v>
      </c>
      <c r="AX37" s="7">
        <v>44347</v>
      </c>
      <c r="AY37" s="5" t="s">
        <v>405</v>
      </c>
      <c r="BA37" s="5" t="s">
        <v>302</v>
      </c>
      <c r="BB37" s="5">
        <v>1100121</v>
      </c>
      <c r="BC37" s="5">
        <v>1</v>
      </c>
      <c r="BD37" s="5" t="s">
        <v>255</v>
      </c>
      <c r="BE37" s="5">
        <v>1</v>
      </c>
      <c r="BF37" s="5" t="s">
        <v>300</v>
      </c>
      <c r="BK37" s="5" t="s">
        <v>289</v>
      </c>
      <c r="BL37" s="7">
        <v>44393</v>
      </c>
      <c r="BM37" s="7">
        <v>44377</v>
      </c>
      <c r="BN37" s="14" t="s">
        <v>370</v>
      </c>
    </row>
    <row r="38" spans="1:66" s="5" customFormat="1" x14ac:dyDescent="0.25">
      <c r="A38" s="5">
        <v>2021</v>
      </c>
      <c r="B38" s="7">
        <v>44287</v>
      </c>
      <c r="C38" s="7">
        <v>44377</v>
      </c>
      <c r="D38" s="5" t="s">
        <v>149</v>
      </c>
      <c r="E38" s="5" t="s">
        <v>153</v>
      </c>
      <c r="F38" s="5" t="s">
        <v>156</v>
      </c>
      <c r="G38" s="5">
        <v>797120</v>
      </c>
      <c r="H38" s="4" t="s">
        <v>386</v>
      </c>
      <c r="I38" s="5" t="s">
        <v>403</v>
      </c>
      <c r="J38" s="5" t="s">
        <v>387</v>
      </c>
      <c r="K38" s="5">
        <v>27</v>
      </c>
      <c r="O38" s="6" t="s">
        <v>390</v>
      </c>
      <c r="P38" s="6" t="s">
        <v>391</v>
      </c>
      <c r="Q38" s="6" t="s">
        <v>164</v>
      </c>
      <c r="R38" s="6" t="s">
        <v>392</v>
      </c>
      <c r="S38" s="11">
        <v>284</v>
      </c>
      <c r="T38" s="6"/>
      <c r="U38" s="6" t="s">
        <v>187</v>
      </c>
      <c r="V38" s="6" t="s">
        <v>393</v>
      </c>
      <c r="W38" s="6">
        <v>90150001</v>
      </c>
      <c r="X38" s="6" t="s">
        <v>294</v>
      </c>
      <c r="Y38" s="5">
        <v>15</v>
      </c>
      <c r="Z38" s="6" t="s">
        <v>294</v>
      </c>
      <c r="AA38" s="5">
        <v>9</v>
      </c>
      <c r="AB38" s="5" t="s">
        <v>251</v>
      </c>
      <c r="AC38" s="5">
        <v>6600</v>
      </c>
      <c r="AH38" s="5" t="s">
        <v>295</v>
      </c>
      <c r="AI38" s="5" t="s">
        <v>296</v>
      </c>
      <c r="AJ38" s="6" t="s">
        <v>394</v>
      </c>
      <c r="AK38" s="13">
        <v>44323</v>
      </c>
      <c r="AL38" s="13">
        <v>44323</v>
      </c>
      <c r="AM38" s="13">
        <v>44561</v>
      </c>
      <c r="AN38" s="9">
        <v>577241.37068965519</v>
      </c>
      <c r="AO38" s="9">
        <v>669599.99</v>
      </c>
      <c r="AR38" s="5" t="s">
        <v>297</v>
      </c>
      <c r="AT38" s="5" t="s">
        <v>298</v>
      </c>
      <c r="AU38" s="5" t="s">
        <v>387</v>
      </c>
      <c r="AV38" s="5">
        <v>57724.14</v>
      </c>
      <c r="AW38" s="7">
        <v>44323</v>
      </c>
      <c r="AX38" s="7">
        <v>44561</v>
      </c>
      <c r="AY38" s="16" t="s">
        <v>458</v>
      </c>
      <c r="BA38" s="5" t="s">
        <v>299</v>
      </c>
      <c r="BB38" s="6">
        <v>1100121</v>
      </c>
      <c r="BC38" s="5">
        <v>1</v>
      </c>
      <c r="BD38" s="5" t="s">
        <v>255</v>
      </c>
      <c r="BE38" s="5">
        <v>1</v>
      </c>
      <c r="BF38" s="5" t="s">
        <v>300</v>
      </c>
      <c r="BK38" s="5" t="s">
        <v>289</v>
      </c>
      <c r="BL38" s="7">
        <v>44393</v>
      </c>
      <c r="BM38" s="7">
        <v>44377</v>
      </c>
      <c r="BN38" s="14" t="s">
        <v>395</v>
      </c>
    </row>
    <row r="39" spans="1:66" s="5" customFormat="1" x14ac:dyDescent="0.25">
      <c r="A39" s="5">
        <v>2021</v>
      </c>
      <c r="B39" s="7">
        <v>44287</v>
      </c>
      <c r="C39" s="7">
        <v>44377</v>
      </c>
      <c r="D39" s="5" t="s">
        <v>149</v>
      </c>
      <c r="E39" s="5" t="s">
        <v>153</v>
      </c>
      <c r="F39" s="5" t="s">
        <v>156</v>
      </c>
      <c r="G39" s="5">
        <v>11903</v>
      </c>
      <c r="H39" s="4" t="s">
        <v>288</v>
      </c>
      <c r="I39" s="8" t="s">
        <v>301</v>
      </c>
      <c r="J39" s="5" t="s">
        <v>388</v>
      </c>
      <c r="K39" s="5">
        <v>28</v>
      </c>
      <c r="O39" s="6" t="s">
        <v>326</v>
      </c>
      <c r="P39" s="6" t="s">
        <v>304</v>
      </c>
      <c r="Q39" s="6" t="s">
        <v>164</v>
      </c>
      <c r="R39" s="6" t="s">
        <v>312</v>
      </c>
      <c r="S39" s="11" t="s">
        <v>367</v>
      </c>
      <c r="T39" s="6"/>
      <c r="U39" s="6" t="s">
        <v>187</v>
      </c>
      <c r="V39" s="6" t="s">
        <v>294</v>
      </c>
      <c r="W39" s="6">
        <v>300870001</v>
      </c>
      <c r="X39" s="6" t="s">
        <v>294</v>
      </c>
      <c r="Y39" s="5">
        <v>87</v>
      </c>
      <c r="Z39" s="6" t="s">
        <v>294</v>
      </c>
      <c r="AA39" s="5">
        <v>30</v>
      </c>
      <c r="AB39" s="5" t="s">
        <v>251</v>
      </c>
      <c r="AC39" s="5">
        <v>91000</v>
      </c>
      <c r="AH39" s="5" t="s">
        <v>295</v>
      </c>
      <c r="AI39" s="5" t="s">
        <v>296</v>
      </c>
      <c r="AJ39" s="6"/>
      <c r="AK39" s="6"/>
      <c r="AL39" s="6"/>
      <c r="AM39" s="6"/>
      <c r="AN39" s="9">
        <v>63.2</v>
      </c>
      <c r="AO39" s="9">
        <v>73.31</v>
      </c>
      <c r="AR39" s="5" t="s">
        <v>297</v>
      </c>
      <c r="AT39" s="5" t="s">
        <v>298</v>
      </c>
      <c r="AU39" s="5" t="s">
        <v>388</v>
      </c>
      <c r="AW39" s="7">
        <v>44340</v>
      </c>
      <c r="AX39" s="7">
        <v>44340</v>
      </c>
      <c r="BA39" s="5" t="s">
        <v>302</v>
      </c>
      <c r="BB39" s="6">
        <v>1100121</v>
      </c>
      <c r="BC39" s="5">
        <v>1</v>
      </c>
      <c r="BD39" s="5" t="s">
        <v>255</v>
      </c>
      <c r="BE39" s="5">
        <v>1</v>
      </c>
      <c r="BF39" s="5" t="s">
        <v>300</v>
      </c>
      <c r="BK39" s="5" t="s">
        <v>289</v>
      </c>
      <c r="BL39" s="7">
        <v>44393</v>
      </c>
      <c r="BM39" s="7">
        <v>44377</v>
      </c>
      <c r="BN39" s="12" t="s">
        <v>369</v>
      </c>
    </row>
    <row r="40" spans="1:66" s="5" customFormat="1" x14ac:dyDescent="0.25">
      <c r="A40" s="5">
        <v>2021</v>
      </c>
      <c r="B40" s="7">
        <v>44287</v>
      </c>
      <c r="C40" s="7">
        <v>44377</v>
      </c>
      <c r="D40" s="5" t="s">
        <v>149</v>
      </c>
      <c r="E40" s="5" t="s">
        <v>153</v>
      </c>
      <c r="F40" s="5" t="s">
        <v>156</v>
      </c>
      <c r="G40" s="5">
        <v>11802</v>
      </c>
      <c r="H40" s="4" t="s">
        <v>288</v>
      </c>
      <c r="I40" s="8" t="s">
        <v>301</v>
      </c>
      <c r="J40" s="5" t="s">
        <v>388</v>
      </c>
      <c r="K40" s="5">
        <v>29</v>
      </c>
      <c r="O40" s="6" t="s">
        <v>326</v>
      </c>
      <c r="P40" s="6" t="s">
        <v>304</v>
      </c>
      <c r="Q40" s="6" t="s">
        <v>164</v>
      </c>
      <c r="R40" s="6" t="s">
        <v>312</v>
      </c>
      <c r="S40" s="11" t="s">
        <v>367</v>
      </c>
      <c r="T40" s="6"/>
      <c r="U40" s="6" t="s">
        <v>187</v>
      </c>
      <c r="V40" s="6" t="s">
        <v>294</v>
      </c>
      <c r="W40" s="6">
        <v>300870001</v>
      </c>
      <c r="X40" s="6" t="s">
        <v>294</v>
      </c>
      <c r="Y40" s="5">
        <v>87</v>
      </c>
      <c r="Z40" s="6" t="s">
        <v>294</v>
      </c>
      <c r="AA40" s="5">
        <v>30</v>
      </c>
      <c r="AB40" s="5" t="s">
        <v>251</v>
      </c>
      <c r="AC40" s="5">
        <v>91000</v>
      </c>
      <c r="AH40" s="5" t="s">
        <v>295</v>
      </c>
      <c r="AI40" s="5" t="s">
        <v>296</v>
      </c>
      <c r="AJ40" s="6"/>
      <c r="AK40" s="6"/>
      <c r="AL40" s="6"/>
      <c r="AM40" s="6"/>
      <c r="AN40" s="9">
        <v>40.520000000000003</v>
      </c>
      <c r="AO40" s="9">
        <v>47</v>
      </c>
      <c r="AR40" s="5" t="s">
        <v>297</v>
      </c>
      <c r="AT40" s="5" t="s">
        <v>298</v>
      </c>
      <c r="AU40" s="5" t="s">
        <v>388</v>
      </c>
      <c r="AW40" s="7">
        <v>44336</v>
      </c>
      <c r="AX40" s="7">
        <v>44336</v>
      </c>
      <c r="BA40" s="5" t="s">
        <v>302</v>
      </c>
      <c r="BB40" s="6">
        <v>1100121</v>
      </c>
      <c r="BC40" s="5">
        <v>1</v>
      </c>
      <c r="BD40" s="5" t="s">
        <v>255</v>
      </c>
      <c r="BE40" s="5">
        <v>1</v>
      </c>
      <c r="BF40" s="5" t="s">
        <v>300</v>
      </c>
      <c r="BK40" s="5" t="s">
        <v>289</v>
      </c>
      <c r="BL40" s="7">
        <v>44393</v>
      </c>
      <c r="BM40" s="7">
        <v>44377</v>
      </c>
      <c r="BN40" s="12" t="s">
        <v>369</v>
      </c>
    </row>
    <row r="41" spans="1:66" s="5" customFormat="1" x14ac:dyDescent="0.25">
      <c r="A41" s="5">
        <v>2021</v>
      </c>
      <c r="B41" s="7">
        <v>44287</v>
      </c>
      <c r="C41" s="7">
        <v>44377</v>
      </c>
      <c r="D41" s="5" t="s">
        <v>149</v>
      </c>
      <c r="E41" s="5" t="s">
        <v>153</v>
      </c>
      <c r="F41" s="5" t="s">
        <v>156</v>
      </c>
      <c r="G41" s="5">
        <v>11930</v>
      </c>
      <c r="H41" s="4" t="s">
        <v>288</v>
      </c>
      <c r="I41" s="8" t="s">
        <v>301</v>
      </c>
      <c r="J41" s="5" t="s">
        <v>388</v>
      </c>
      <c r="K41" s="5">
        <v>30</v>
      </c>
      <c r="O41" s="6" t="s">
        <v>326</v>
      </c>
      <c r="P41" s="6" t="s">
        <v>304</v>
      </c>
      <c r="Q41" s="6" t="s">
        <v>164</v>
      </c>
      <c r="R41" s="6" t="s">
        <v>312</v>
      </c>
      <c r="S41" s="11" t="s">
        <v>367</v>
      </c>
      <c r="T41" s="6"/>
      <c r="U41" s="6" t="s">
        <v>187</v>
      </c>
      <c r="V41" s="6" t="s">
        <v>294</v>
      </c>
      <c r="W41" s="6">
        <v>300870001</v>
      </c>
      <c r="X41" s="6" t="s">
        <v>294</v>
      </c>
      <c r="Y41" s="5">
        <v>87</v>
      </c>
      <c r="Z41" s="6" t="s">
        <v>294</v>
      </c>
      <c r="AA41" s="5">
        <v>30</v>
      </c>
      <c r="AB41" s="5" t="s">
        <v>251</v>
      </c>
      <c r="AC41" s="5">
        <v>91000</v>
      </c>
      <c r="AH41" s="5" t="s">
        <v>295</v>
      </c>
      <c r="AI41" s="5" t="s">
        <v>296</v>
      </c>
      <c r="AJ41" s="6"/>
      <c r="AK41" s="6"/>
      <c r="AL41" s="6"/>
      <c r="AM41" s="6"/>
      <c r="AN41" s="9">
        <v>119.82</v>
      </c>
      <c r="AO41" s="9">
        <v>139</v>
      </c>
      <c r="AR41" s="5" t="s">
        <v>297</v>
      </c>
      <c r="AT41" s="5" t="s">
        <v>298</v>
      </c>
      <c r="AU41" s="5" t="s">
        <v>388</v>
      </c>
      <c r="AW41" s="7">
        <v>44341</v>
      </c>
      <c r="AX41" s="7">
        <v>44341</v>
      </c>
      <c r="BA41" s="5" t="s">
        <v>302</v>
      </c>
      <c r="BB41" s="6">
        <v>1100121</v>
      </c>
      <c r="BC41" s="5">
        <v>1</v>
      </c>
      <c r="BD41" s="5" t="s">
        <v>255</v>
      </c>
      <c r="BE41" s="5">
        <v>1</v>
      </c>
      <c r="BF41" s="5" t="s">
        <v>300</v>
      </c>
      <c r="BK41" s="5" t="s">
        <v>289</v>
      </c>
      <c r="BL41" s="7">
        <v>44393</v>
      </c>
      <c r="BM41" s="7">
        <v>44377</v>
      </c>
      <c r="BN41" s="14" t="s">
        <v>369</v>
      </c>
    </row>
    <row r="42" spans="1:66" s="5" customFormat="1" x14ac:dyDescent="0.25">
      <c r="A42" s="5">
        <v>2021</v>
      </c>
      <c r="B42" s="7">
        <v>44287</v>
      </c>
      <c r="C42" s="7">
        <v>44377</v>
      </c>
      <c r="D42" s="5" t="s">
        <v>149</v>
      </c>
      <c r="E42" s="5" t="s">
        <v>153</v>
      </c>
      <c r="F42" s="5" t="s">
        <v>156</v>
      </c>
      <c r="G42" s="5">
        <v>12273</v>
      </c>
      <c r="H42" s="4" t="s">
        <v>288</v>
      </c>
      <c r="I42" s="8" t="s">
        <v>301</v>
      </c>
      <c r="J42" s="5" t="s">
        <v>389</v>
      </c>
      <c r="K42" s="5">
        <v>31</v>
      </c>
      <c r="L42" s="5" t="s">
        <v>396</v>
      </c>
      <c r="M42" s="5" t="s">
        <v>397</v>
      </c>
      <c r="N42" s="5" t="s">
        <v>398</v>
      </c>
      <c r="O42" s="6"/>
      <c r="P42" s="6" t="s">
        <v>399</v>
      </c>
      <c r="Q42" s="6" t="s">
        <v>164</v>
      </c>
      <c r="R42" s="6" t="s">
        <v>451</v>
      </c>
      <c r="S42" s="11">
        <v>324</v>
      </c>
      <c r="T42" s="6"/>
      <c r="U42" s="6" t="s">
        <v>187</v>
      </c>
      <c r="V42" s="6" t="s">
        <v>294</v>
      </c>
      <c r="W42" s="6">
        <v>300870001</v>
      </c>
      <c r="X42" s="6" t="s">
        <v>294</v>
      </c>
      <c r="Y42" s="5">
        <v>87</v>
      </c>
      <c r="Z42" s="6" t="s">
        <v>294</v>
      </c>
      <c r="AA42" s="5">
        <v>30</v>
      </c>
      <c r="AB42" s="5" t="s">
        <v>251</v>
      </c>
      <c r="AC42" s="5">
        <v>91000</v>
      </c>
      <c r="AH42" s="5" t="s">
        <v>295</v>
      </c>
      <c r="AI42" s="5" t="s">
        <v>296</v>
      </c>
      <c r="AJ42" s="6"/>
      <c r="AK42" s="6"/>
      <c r="AL42" s="6"/>
      <c r="AM42" s="6"/>
      <c r="AN42" s="9">
        <v>3189.64</v>
      </c>
      <c r="AO42" s="9">
        <v>3699.98</v>
      </c>
      <c r="AR42" s="5" t="s">
        <v>297</v>
      </c>
      <c r="AT42" s="5" t="s">
        <v>298</v>
      </c>
      <c r="AU42" s="5" t="s">
        <v>389</v>
      </c>
      <c r="AW42" s="7">
        <v>44354</v>
      </c>
      <c r="AX42" s="7">
        <v>44354</v>
      </c>
      <c r="BA42" s="5" t="s">
        <v>302</v>
      </c>
      <c r="BB42" s="6">
        <v>1100121</v>
      </c>
      <c r="BC42" s="5">
        <v>1</v>
      </c>
      <c r="BD42" s="5" t="s">
        <v>255</v>
      </c>
      <c r="BE42" s="5">
        <v>1</v>
      </c>
      <c r="BF42" s="5" t="s">
        <v>300</v>
      </c>
      <c r="BK42" s="5" t="s">
        <v>289</v>
      </c>
      <c r="BL42" s="7">
        <v>44393</v>
      </c>
      <c r="BM42" s="7">
        <v>44377</v>
      </c>
      <c r="BN42" s="12" t="s">
        <v>369</v>
      </c>
    </row>
    <row r="43" spans="1:66" s="5" customFormat="1" x14ac:dyDescent="0.25">
      <c r="A43" s="5">
        <v>2021</v>
      </c>
      <c r="B43" s="7">
        <v>44287</v>
      </c>
      <c r="C43" s="7">
        <v>44377</v>
      </c>
      <c r="D43" s="5" t="s">
        <v>149</v>
      </c>
      <c r="E43" s="5" t="s">
        <v>153</v>
      </c>
      <c r="F43" s="5" t="s">
        <v>156</v>
      </c>
      <c r="G43" s="5">
        <v>12218</v>
      </c>
      <c r="H43" s="4" t="s">
        <v>288</v>
      </c>
      <c r="I43" s="5" t="s">
        <v>404</v>
      </c>
      <c r="J43" s="5" t="s">
        <v>388</v>
      </c>
      <c r="K43" s="5">
        <v>32</v>
      </c>
      <c r="O43" s="6" t="s">
        <v>326</v>
      </c>
      <c r="P43" s="6" t="s">
        <v>304</v>
      </c>
      <c r="Q43" s="6" t="s">
        <v>164</v>
      </c>
      <c r="R43" s="6" t="s">
        <v>312</v>
      </c>
      <c r="S43" s="11" t="s">
        <v>367</v>
      </c>
      <c r="T43" s="6"/>
      <c r="U43" s="6" t="s">
        <v>187</v>
      </c>
      <c r="V43" s="6" t="s">
        <v>294</v>
      </c>
      <c r="W43" s="6">
        <v>300870001</v>
      </c>
      <c r="X43" s="6" t="s">
        <v>294</v>
      </c>
      <c r="Y43" s="5">
        <v>87</v>
      </c>
      <c r="Z43" s="6" t="s">
        <v>294</v>
      </c>
      <c r="AA43" s="5">
        <v>30</v>
      </c>
      <c r="AB43" s="5" t="s">
        <v>251</v>
      </c>
      <c r="AC43" s="5">
        <v>91000</v>
      </c>
      <c r="AH43" s="5" t="s">
        <v>295</v>
      </c>
      <c r="AI43" s="5" t="s">
        <v>296</v>
      </c>
      <c r="AJ43" s="6"/>
      <c r="AK43" s="6"/>
      <c r="AL43" s="6"/>
      <c r="AM43" s="6"/>
      <c r="AN43" s="9">
        <v>436.2</v>
      </c>
      <c r="AO43" s="9">
        <v>506</v>
      </c>
      <c r="AR43" s="5" t="s">
        <v>297</v>
      </c>
      <c r="AT43" s="5" t="s">
        <v>298</v>
      </c>
      <c r="AU43" s="5" t="s">
        <v>388</v>
      </c>
      <c r="AW43" s="7">
        <v>44354</v>
      </c>
      <c r="AX43" s="7">
        <v>44354</v>
      </c>
      <c r="BA43" s="5" t="s">
        <v>299</v>
      </c>
      <c r="BB43" s="6">
        <v>1100121</v>
      </c>
      <c r="BC43" s="5">
        <v>1</v>
      </c>
      <c r="BD43" s="5" t="s">
        <v>255</v>
      </c>
      <c r="BE43" s="5">
        <v>1</v>
      </c>
      <c r="BF43" s="5" t="s">
        <v>300</v>
      </c>
      <c r="BK43" s="5" t="s">
        <v>289</v>
      </c>
      <c r="BL43" s="7">
        <v>44393</v>
      </c>
      <c r="BM43" s="7">
        <v>44377</v>
      </c>
      <c r="BN43" s="12" t="s">
        <v>369</v>
      </c>
    </row>
    <row r="44" spans="1:66" s="5" customFormat="1" x14ac:dyDescent="0.25">
      <c r="A44" s="5">
        <v>2021</v>
      </c>
      <c r="B44" s="7">
        <v>44287</v>
      </c>
      <c r="C44" s="7">
        <v>44377</v>
      </c>
      <c r="D44" s="5" t="s">
        <v>149</v>
      </c>
      <c r="E44" s="5" t="s">
        <v>153</v>
      </c>
      <c r="F44" s="5" t="s">
        <v>156</v>
      </c>
      <c r="G44" s="5">
        <v>12259</v>
      </c>
      <c r="H44" s="4" t="s">
        <v>288</v>
      </c>
      <c r="I44" s="5" t="s">
        <v>404</v>
      </c>
      <c r="J44" s="5" t="s">
        <v>388</v>
      </c>
      <c r="K44" s="5">
        <v>33</v>
      </c>
      <c r="O44" s="6" t="s">
        <v>326</v>
      </c>
      <c r="P44" s="6" t="s">
        <v>304</v>
      </c>
      <c r="Q44" s="6" t="s">
        <v>164</v>
      </c>
      <c r="R44" s="6" t="s">
        <v>312</v>
      </c>
      <c r="S44" s="11" t="s">
        <v>367</v>
      </c>
      <c r="T44" s="6"/>
      <c r="U44" s="6" t="s">
        <v>187</v>
      </c>
      <c r="V44" s="6" t="s">
        <v>294</v>
      </c>
      <c r="W44" s="6">
        <v>300870001</v>
      </c>
      <c r="X44" s="6" t="s">
        <v>294</v>
      </c>
      <c r="Y44" s="5">
        <v>87</v>
      </c>
      <c r="Z44" s="6" t="s">
        <v>294</v>
      </c>
      <c r="AA44" s="5">
        <v>30</v>
      </c>
      <c r="AB44" s="5" t="s">
        <v>251</v>
      </c>
      <c r="AC44" s="5">
        <v>91000</v>
      </c>
      <c r="AH44" s="5" t="s">
        <v>295</v>
      </c>
      <c r="AI44" s="5" t="s">
        <v>296</v>
      </c>
      <c r="AJ44" s="6"/>
      <c r="AK44" s="6"/>
      <c r="AL44" s="6"/>
      <c r="AM44" s="6"/>
      <c r="AN44" s="9">
        <v>51.72</v>
      </c>
      <c r="AO44" s="9">
        <v>60</v>
      </c>
      <c r="AR44" s="5" t="s">
        <v>297</v>
      </c>
      <c r="AT44" s="5" t="s">
        <v>298</v>
      </c>
      <c r="AU44" s="5" t="s">
        <v>388</v>
      </c>
      <c r="AW44" s="7">
        <v>44355</v>
      </c>
      <c r="AX44" s="7">
        <v>44355</v>
      </c>
      <c r="BA44" s="5" t="s">
        <v>299</v>
      </c>
      <c r="BB44" s="6">
        <v>1100121</v>
      </c>
      <c r="BC44" s="5">
        <v>1</v>
      </c>
      <c r="BD44" s="5" t="s">
        <v>255</v>
      </c>
      <c r="BE44" s="5">
        <v>1</v>
      </c>
      <c r="BF44" s="5" t="s">
        <v>300</v>
      </c>
      <c r="BK44" s="5" t="s">
        <v>289</v>
      </c>
      <c r="BL44" s="7">
        <v>44393</v>
      </c>
      <c r="BM44" s="7">
        <v>44377</v>
      </c>
      <c r="BN44" s="12" t="s">
        <v>369</v>
      </c>
    </row>
    <row r="45" spans="1:66" s="5" customFormat="1" x14ac:dyDescent="0.25">
      <c r="A45" s="5">
        <v>2021</v>
      </c>
      <c r="B45" s="7">
        <v>44287</v>
      </c>
      <c r="C45" s="7">
        <v>44377</v>
      </c>
      <c r="D45" s="5" t="s">
        <v>149</v>
      </c>
      <c r="E45" s="5" t="s">
        <v>153</v>
      </c>
      <c r="F45" s="5" t="s">
        <v>156</v>
      </c>
      <c r="G45" s="5">
        <v>12419</v>
      </c>
      <c r="H45" s="4" t="s">
        <v>288</v>
      </c>
      <c r="I45" s="8" t="s">
        <v>301</v>
      </c>
      <c r="J45" s="5" t="s">
        <v>373</v>
      </c>
      <c r="K45" s="5">
        <v>34</v>
      </c>
      <c r="O45" s="6" t="s">
        <v>326</v>
      </c>
      <c r="P45" s="6" t="s">
        <v>304</v>
      </c>
      <c r="Q45" s="6" t="s">
        <v>164</v>
      </c>
      <c r="R45" s="6" t="s">
        <v>312</v>
      </c>
      <c r="S45" s="11" t="s">
        <v>367</v>
      </c>
      <c r="U45" s="6" t="s">
        <v>187</v>
      </c>
      <c r="V45" s="6" t="s">
        <v>294</v>
      </c>
      <c r="W45" s="6">
        <v>300870001</v>
      </c>
      <c r="X45" s="6" t="s">
        <v>294</v>
      </c>
      <c r="Y45" s="5">
        <v>87</v>
      </c>
      <c r="Z45" s="6" t="s">
        <v>294</v>
      </c>
      <c r="AA45" s="5">
        <v>30</v>
      </c>
      <c r="AB45" s="5" t="s">
        <v>251</v>
      </c>
      <c r="AC45" s="5">
        <v>91000</v>
      </c>
      <c r="AH45" s="5" t="s">
        <v>295</v>
      </c>
      <c r="AI45" s="5" t="s">
        <v>296</v>
      </c>
      <c r="AN45" s="9">
        <v>89.65</v>
      </c>
      <c r="AO45" s="9">
        <v>104</v>
      </c>
      <c r="AR45" s="5" t="s">
        <v>297</v>
      </c>
      <c r="AT45" s="5" t="s">
        <v>298</v>
      </c>
      <c r="AU45" s="5" t="s">
        <v>373</v>
      </c>
      <c r="AW45" s="7">
        <v>44362</v>
      </c>
      <c r="AX45" s="7">
        <v>44362</v>
      </c>
      <c r="BA45" s="5" t="s">
        <v>302</v>
      </c>
      <c r="BB45" s="6">
        <v>1100121</v>
      </c>
      <c r="BC45" s="5">
        <v>1</v>
      </c>
      <c r="BD45" s="5" t="s">
        <v>255</v>
      </c>
      <c r="BE45" s="5">
        <v>1</v>
      </c>
      <c r="BF45" s="5" t="s">
        <v>300</v>
      </c>
      <c r="BK45" s="5" t="s">
        <v>289</v>
      </c>
      <c r="BL45" s="7">
        <v>44393</v>
      </c>
      <c r="BM45" s="7">
        <v>44377</v>
      </c>
      <c r="BN45" s="12" t="s">
        <v>369</v>
      </c>
    </row>
  </sheetData>
  <mergeCells count="7">
    <mergeCell ref="A6:BN6"/>
    <mergeCell ref="A2:C2"/>
    <mergeCell ref="D2:F2"/>
    <mergeCell ref="G2:I2"/>
    <mergeCell ref="A3:C3"/>
    <mergeCell ref="D3:F3"/>
    <mergeCell ref="G3:I3"/>
  </mergeCells>
  <dataValidations count="7">
    <dataValidation type="list" allowBlank="1" showErrorMessage="1" sqref="D8:D45">
      <formula1>Hidden_13</formula1>
    </dataValidation>
    <dataValidation type="list" allowBlank="1" showErrorMessage="1" sqref="E8:E45">
      <formula1>Hidden_24</formula1>
    </dataValidation>
    <dataValidation type="list" allowBlank="1" showErrorMessage="1" sqref="F8:F45">
      <formula1>Hidden_35</formula1>
    </dataValidation>
    <dataValidation type="list" allowBlank="1" showErrorMessage="1" sqref="Q8:Q45">
      <formula1>Hidden_416</formula1>
    </dataValidation>
    <dataValidation type="list" allowBlank="1" showErrorMessage="1" sqref="U8:U45">
      <formula1>Hidden_520</formula1>
    </dataValidation>
    <dataValidation type="list" allowBlank="1" showErrorMessage="1" sqref="AB8:AB45">
      <formula1>Hidden_627</formula1>
    </dataValidation>
    <dataValidation type="list" allowBlank="1" showErrorMessage="1" sqref="BD8:BD45">
      <formula1>Hidden_755</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C12" sqref="C12"/>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row r="4" spans="1:5" x14ac:dyDescent="0.25">
      <c r="A4">
        <v>1</v>
      </c>
      <c r="B4" s="3" t="s">
        <v>290</v>
      </c>
    </row>
  </sheetData>
  <dataValidations count="1">
    <dataValidation type="list" allowBlank="1" showErrorMessage="1" sqref="E4:E201">
      <formula1>Hidden_1_Tabla_4513904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E4" sqref="E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row r="4" spans="1:5" x14ac:dyDescent="0.25">
      <c r="A4">
        <v>1</v>
      </c>
      <c r="B4" t="s">
        <v>290</v>
      </c>
      <c r="E4" s="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8"/>
  <sheetViews>
    <sheetView topLeftCell="A3" workbookViewId="0">
      <selection activeCell="D96" sqref="D9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42578125" customWidth="1"/>
    <col min="6" max="6" width="18.28515625"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ht="45" x14ac:dyDescent="0.25">
      <c r="A3" s="1" t="s">
        <v>262</v>
      </c>
      <c r="B3" s="1" t="s">
        <v>263</v>
      </c>
      <c r="C3" s="1" t="s">
        <v>264</v>
      </c>
      <c r="D3" s="1" t="s">
        <v>265</v>
      </c>
      <c r="E3" s="1" t="s">
        <v>266</v>
      </c>
      <c r="F3" s="1" t="s">
        <v>267</v>
      </c>
      <c r="G3" s="1" t="s">
        <v>268</v>
      </c>
    </row>
    <row r="4" spans="1:7" s="5" customFormat="1" x14ac:dyDescent="0.25">
      <c r="A4" s="5">
        <v>1</v>
      </c>
      <c r="B4" s="5" t="s">
        <v>290</v>
      </c>
    </row>
    <row r="5" spans="1:7" s="5" customFormat="1" x14ac:dyDescent="0.25">
      <c r="A5" s="5">
        <v>2</v>
      </c>
      <c r="B5" s="6" t="s">
        <v>335</v>
      </c>
      <c r="C5" s="5" t="s">
        <v>336</v>
      </c>
      <c r="D5" s="5" t="s">
        <v>337</v>
      </c>
      <c r="F5" s="5" t="s">
        <v>338</v>
      </c>
      <c r="G5" s="5">
        <v>16263.2</v>
      </c>
    </row>
    <row r="6" spans="1:7" s="5" customFormat="1" x14ac:dyDescent="0.25">
      <c r="A6" s="5">
        <v>2</v>
      </c>
      <c r="B6" s="6" t="s">
        <v>440</v>
      </c>
      <c r="C6" s="5" t="s">
        <v>441</v>
      </c>
      <c r="D6" s="5" t="s">
        <v>442</v>
      </c>
      <c r="F6" s="5" t="s">
        <v>455</v>
      </c>
      <c r="G6" s="5">
        <v>17625.04</v>
      </c>
    </row>
    <row r="7" spans="1:7" s="5" customFormat="1" x14ac:dyDescent="0.25">
      <c r="A7" s="5">
        <v>2</v>
      </c>
      <c r="E7" s="5" t="s">
        <v>417</v>
      </c>
      <c r="F7" s="6" t="s">
        <v>418</v>
      </c>
      <c r="G7" s="5">
        <v>17473.080000000002</v>
      </c>
    </row>
    <row r="8" spans="1:7" s="5" customFormat="1" x14ac:dyDescent="0.25">
      <c r="A8" s="5">
        <v>3</v>
      </c>
      <c r="B8" s="6" t="s">
        <v>335</v>
      </c>
      <c r="C8" s="5" t="s">
        <v>336</v>
      </c>
      <c r="D8" s="5" t="s">
        <v>337</v>
      </c>
      <c r="F8" s="5" t="s">
        <v>338</v>
      </c>
      <c r="G8" s="5">
        <v>1960.4</v>
      </c>
    </row>
    <row r="9" spans="1:7" s="5" customFormat="1" x14ac:dyDescent="0.25">
      <c r="A9" s="5">
        <v>3</v>
      </c>
      <c r="E9" s="5" t="s">
        <v>417</v>
      </c>
      <c r="F9" s="6" t="s">
        <v>418</v>
      </c>
      <c r="G9" s="5">
        <v>2146</v>
      </c>
    </row>
    <row r="10" spans="1:7" s="5" customFormat="1" x14ac:dyDescent="0.25">
      <c r="A10" s="5">
        <v>3</v>
      </c>
      <c r="B10" s="6" t="s">
        <v>440</v>
      </c>
      <c r="C10" s="5" t="s">
        <v>441</v>
      </c>
      <c r="D10" s="5" t="s">
        <v>442</v>
      </c>
      <c r="F10" s="5" t="s">
        <v>455</v>
      </c>
      <c r="G10" s="5">
        <v>2030</v>
      </c>
    </row>
    <row r="11" spans="1:7" s="5" customFormat="1" x14ac:dyDescent="0.25">
      <c r="A11" s="5">
        <v>4</v>
      </c>
      <c r="B11" s="6" t="s">
        <v>335</v>
      </c>
      <c r="C11" s="5" t="s">
        <v>336</v>
      </c>
      <c r="D11" s="5" t="s">
        <v>337</v>
      </c>
      <c r="F11" s="5" t="s">
        <v>338</v>
      </c>
      <c r="G11" s="5">
        <v>3264.24</v>
      </c>
    </row>
    <row r="12" spans="1:7" s="5" customFormat="1" x14ac:dyDescent="0.25">
      <c r="A12" s="5">
        <v>4</v>
      </c>
      <c r="E12" s="5" t="s">
        <v>417</v>
      </c>
      <c r="F12" s="6" t="s">
        <v>418</v>
      </c>
      <c r="G12" s="5">
        <v>3555.4</v>
      </c>
    </row>
    <row r="13" spans="1:7" s="5" customFormat="1" x14ac:dyDescent="0.25">
      <c r="A13" s="5">
        <v>4</v>
      </c>
      <c r="B13" s="6" t="s">
        <v>440</v>
      </c>
      <c r="C13" s="5" t="s">
        <v>441</v>
      </c>
      <c r="D13" s="5" t="s">
        <v>442</v>
      </c>
      <c r="F13" s="5" t="s">
        <v>455</v>
      </c>
      <c r="G13" s="5">
        <v>3698.08</v>
      </c>
    </row>
    <row r="14" spans="1:7" s="5" customFormat="1" x14ac:dyDescent="0.25">
      <c r="A14" s="5">
        <v>5</v>
      </c>
      <c r="E14" s="5" t="s">
        <v>311</v>
      </c>
      <c r="F14" s="5" t="s">
        <v>329</v>
      </c>
      <c r="G14" s="5">
        <v>49082.48</v>
      </c>
    </row>
    <row r="15" spans="1:7" s="5" customFormat="1" x14ac:dyDescent="0.25">
      <c r="A15" s="5">
        <v>5</v>
      </c>
      <c r="E15" s="5" t="s">
        <v>327</v>
      </c>
      <c r="F15" s="5" t="s">
        <v>328</v>
      </c>
      <c r="G15" s="5">
        <v>56840</v>
      </c>
    </row>
    <row r="16" spans="1:7" s="5" customFormat="1" x14ac:dyDescent="0.25">
      <c r="A16" s="5">
        <v>5</v>
      </c>
      <c r="E16" s="5" t="s">
        <v>456</v>
      </c>
      <c r="F16" s="5" t="s">
        <v>457</v>
      </c>
      <c r="G16" s="5">
        <v>51156</v>
      </c>
    </row>
    <row r="17" spans="1:7" s="5" customFormat="1" x14ac:dyDescent="0.25">
      <c r="A17" s="5">
        <v>6</v>
      </c>
      <c r="E17" s="5" t="s">
        <v>354</v>
      </c>
      <c r="F17" s="5" t="s">
        <v>358</v>
      </c>
      <c r="G17" s="5">
        <v>45845.84</v>
      </c>
    </row>
    <row r="18" spans="1:7" s="5" customFormat="1" x14ac:dyDescent="0.25">
      <c r="A18" s="5">
        <v>6</v>
      </c>
      <c r="E18" s="5" t="s">
        <v>431</v>
      </c>
      <c r="F18" s="5" t="s">
        <v>432</v>
      </c>
      <c r="G18" s="5">
        <v>59493.23</v>
      </c>
    </row>
    <row r="19" spans="1:7" s="5" customFormat="1" x14ac:dyDescent="0.25">
      <c r="A19" s="5">
        <v>6</v>
      </c>
      <c r="B19" s="5" t="s">
        <v>433</v>
      </c>
      <c r="C19" s="5" t="s">
        <v>429</v>
      </c>
      <c r="D19" s="5" t="s">
        <v>429</v>
      </c>
      <c r="F19" s="5" t="s">
        <v>430</v>
      </c>
      <c r="G19" s="5">
        <v>54108.2</v>
      </c>
    </row>
    <row r="20" spans="1:7" s="5" customFormat="1" x14ac:dyDescent="0.25">
      <c r="A20" s="5">
        <v>7</v>
      </c>
      <c r="E20" s="5" t="s">
        <v>354</v>
      </c>
      <c r="F20" s="5" t="s">
        <v>358</v>
      </c>
      <c r="G20" s="5">
        <v>8990</v>
      </c>
    </row>
    <row r="21" spans="1:7" s="5" customFormat="1" x14ac:dyDescent="0.25">
      <c r="A21" s="5">
        <v>7</v>
      </c>
      <c r="E21" s="5" t="s">
        <v>431</v>
      </c>
      <c r="F21" s="5" t="s">
        <v>432</v>
      </c>
      <c r="G21" s="5">
        <v>10000</v>
      </c>
    </row>
    <row r="22" spans="1:7" s="5" customFormat="1" x14ac:dyDescent="0.25">
      <c r="A22" s="5">
        <v>7</v>
      </c>
      <c r="B22" s="5" t="s">
        <v>433</v>
      </c>
      <c r="C22" s="5" t="s">
        <v>429</v>
      </c>
      <c r="D22" s="5" t="s">
        <v>429</v>
      </c>
      <c r="F22" s="5" t="s">
        <v>430</v>
      </c>
      <c r="G22" s="5">
        <v>11053.64</v>
      </c>
    </row>
    <row r="23" spans="1:7" s="5" customFormat="1" x14ac:dyDescent="0.25">
      <c r="A23" s="5">
        <v>8</v>
      </c>
      <c r="E23" s="5" t="s">
        <v>354</v>
      </c>
      <c r="F23" s="5" t="s">
        <v>358</v>
      </c>
      <c r="G23" s="5">
        <v>12992</v>
      </c>
    </row>
    <row r="24" spans="1:7" s="5" customFormat="1" x14ac:dyDescent="0.25">
      <c r="A24" s="5">
        <v>8</v>
      </c>
      <c r="E24" s="5" t="s">
        <v>431</v>
      </c>
      <c r="F24" s="5" t="s">
        <v>432</v>
      </c>
      <c r="G24" s="5">
        <v>16491.72</v>
      </c>
    </row>
    <row r="25" spans="1:7" s="5" customFormat="1" x14ac:dyDescent="0.25">
      <c r="A25" s="5">
        <v>8</v>
      </c>
      <c r="B25" s="5" t="s">
        <v>433</v>
      </c>
      <c r="C25" s="5" t="s">
        <v>429</v>
      </c>
      <c r="D25" s="5" t="s">
        <v>429</v>
      </c>
      <c r="F25" s="5" t="s">
        <v>430</v>
      </c>
      <c r="G25" s="5">
        <v>15331.72</v>
      </c>
    </row>
    <row r="26" spans="1:7" s="5" customFormat="1" x14ac:dyDescent="0.25">
      <c r="A26" s="5">
        <v>9</v>
      </c>
      <c r="B26" s="5" t="s">
        <v>355</v>
      </c>
      <c r="C26" s="5" t="s">
        <v>356</v>
      </c>
      <c r="D26" s="5" t="s">
        <v>357</v>
      </c>
      <c r="F26" s="5" t="s">
        <v>359</v>
      </c>
      <c r="G26" s="5">
        <v>5520.21</v>
      </c>
    </row>
    <row r="27" spans="1:7" s="5" customFormat="1" x14ac:dyDescent="0.25">
      <c r="A27" s="5">
        <v>9</v>
      </c>
      <c r="B27" s="5" t="s">
        <v>317</v>
      </c>
      <c r="C27" s="5" t="s">
        <v>318</v>
      </c>
      <c r="D27" s="5" t="s">
        <v>319</v>
      </c>
      <c r="F27" s="5" t="s">
        <v>307</v>
      </c>
      <c r="G27" s="5">
        <v>6519.2</v>
      </c>
    </row>
    <row r="28" spans="1:7" s="5" customFormat="1" x14ac:dyDescent="0.25">
      <c r="A28" s="5">
        <v>9</v>
      </c>
      <c r="E28" s="5" t="s">
        <v>327</v>
      </c>
      <c r="F28" s="5" t="s">
        <v>328</v>
      </c>
      <c r="G28" s="5">
        <v>6254.72</v>
      </c>
    </row>
    <row r="29" spans="1:7" s="5" customFormat="1" x14ac:dyDescent="0.25">
      <c r="A29" s="5">
        <v>10</v>
      </c>
      <c r="E29" s="5" t="s">
        <v>361</v>
      </c>
      <c r="F29" s="5" t="s">
        <v>360</v>
      </c>
      <c r="G29" s="5">
        <v>4315.2</v>
      </c>
    </row>
    <row r="30" spans="1:7" s="5" customFormat="1" x14ac:dyDescent="0.25">
      <c r="A30" s="5">
        <v>10</v>
      </c>
      <c r="E30" s="5" t="s">
        <v>434</v>
      </c>
      <c r="F30" s="5" t="s">
        <v>435</v>
      </c>
      <c r="G30" s="5">
        <v>5783.76</v>
      </c>
    </row>
    <row r="31" spans="1:7" s="5" customFormat="1" x14ac:dyDescent="0.25">
      <c r="A31" s="5">
        <v>10</v>
      </c>
      <c r="B31" s="5" t="s">
        <v>436</v>
      </c>
      <c r="C31" s="5" t="s">
        <v>437</v>
      </c>
      <c r="D31" s="5" t="s">
        <v>438</v>
      </c>
      <c r="F31" s="5" t="s">
        <v>439</v>
      </c>
      <c r="G31" s="5">
        <v>5094.72</v>
      </c>
    </row>
    <row r="32" spans="1:7" s="5" customFormat="1" x14ac:dyDescent="0.25">
      <c r="A32" s="5">
        <v>11</v>
      </c>
      <c r="B32" s="5" t="s">
        <v>335</v>
      </c>
      <c r="C32" s="5" t="s">
        <v>336</v>
      </c>
      <c r="D32" s="5" t="s">
        <v>337</v>
      </c>
      <c r="F32" s="5" t="s">
        <v>338</v>
      </c>
      <c r="G32" s="5">
        <v>21760.46</v>
      </c>
    </row>
    <row r="33" spans="1:7" s="5" customFormat="1" x14ac:dyDescent="0.25">
      <c r="A33" s="5">
        <v>11</v>
      </c>
      <c r="B33" s="5" t="s">
        <v>440</v>
      </c>
      <c r="C33" s="5" t="s">
        <v>441</v>
      </c>
      <c r="D33" s="5" t="s">
        <v>442</v>
      </c>
      <c r="F33" s="5" t="s">
        <v>443</v>
      </c>
      <c r="G33" s="5">
        <v>24162.799999999999</v>
      </c>
    </row>
    <row r="34" spans="1:7" s="5" customFormat="1" x14ac:dyDescent="0.25">
      <c r="A34" s="5">
        <v>11</v>
      </c>
      <c r="E34" s="5" t="s">
        <v>417</v>
      </c>
      <c r="F34" s="5" t="s">
        <v>418</v>
      </c>
      <c r="G34" s="5">
        <v>24358.84</v>
      </c>
    </row>
    <row r="35" spans="1:7" s="5" customFormat="1" x14ac:dyDescent="0.25">
      <c r="A35" s="5">
        <v>12</v>
      </c>
      <c r="B35" s="5" t="s">
        <v>335</v>
      </c>
      <c r="C35" s="5" t="s">
        <v>336</v>
      </c>
      <c r="D35" s="5" t="s">
        <v>337</v>
      </c>
      <c r="F35" s="5" t="s">
        <v>338</v>
      </c>
      <c r="G35" s="5">
        <v>3816.4</v>
      </c>
    </row>
    <row r="36" spans="1:7" s="5" customFormat="1" x14ac:dyDescent="0.25">
      <c r="A36" s="5">
        <v>12</v>
      </c>
      <c r="B36" s="5" t="s">
        <v>440</v>
      </c>
      <c r="C36" s="5" t="s">
        <v>441</v>
      </c>
      <c r="D36" s="5" t="s">
        <v>442</v>
      </c>
      <c r="F36" s="5" t="s">
        <v>443</v>
      </c>
      <c r="G36" s="5">
        <v>4535.6000000000004</v>
      </c>
    </row>
    <row r="37" spans="1:7" s="5" customFormat="1" x14ac:dyDescent="0.25">
      <c r="A37" s="5">
        <v>12</v>
      </c>
      <c r="E37" s="5" t="s">
        <v>417</v>
      </c>
      <c r="F37" s="5" t="s">
        <v>418</v>
      </c>
      <c r="G37" s="5">
        <v>4490.3599999999997</v>
      </c>
    </row>
    <row r="38" spans="1:7" s="5" customFormat="1" x14ac:dyDescent="0.25">
      <c r="A38" s="5">
        <v>13</v>
      </c>
      <c r="B38" s="5" t="s">
        <v>335</v>
      </c>
      <c r="C38" s="5" t="s">
        <v>336</v>
      </c>
      <c r="D38" s="5" t="s">
        <v>337</v>
      </c>
      <c r="F38" s="5" t="s">
        <v>338</v>
      </c>
      <c r="G38" s="5">
        <v>19590.080000000002</v>
      </c>
    </row>
    <row r="39" spans="1:7" s="5" customFormat="1" x14ac:dyDescent="0.25">
      <c r="A39" s="5">
        <v>13</v>
      </c>
      <c r="E39" s="5" t="s">
        <v>444</v>
      </c>
      <c r="F39" s="5" t="s">
        <v>445</v>
      </c>
      <c r="G39" s="5">
        <v>20601.599999999999</v>
      </c>
    </row>
    <row r="40" spans="1:7" s="5" customFormat="1" x14ac:dyDescent="0.25">
      <c r="A40" s="5">
        <v>13</v>
      </c>
      <c r="B40" s="5" t="s">
        <v>446</v>
      </c>
      <c r="C40" s="5" t="s">
        <v>447</v>
      </c>
      <c r="D40" s="5" t="s">
        <v>448</v>
      </c>
      <c r="F40" s="5" t="s">
        <v>449</v>
      </c>
      <c r="G40" s="5">
        <v>21040.080000000002</v>
      </c>
    </row>
    <row r="41" spans="1:7" s="5" customFormat="1" x14ac:dyDescent="0.25">
      <c r="A41" s="5">
        <v>14</v>
      </c>
      <c r="B41" s="5" t="s">
        <v>335</v>
      </c>
      <c r="C41" s="5" t="s">
        <v>336</v>
      </c>
      <c r="D41" s="5" t="s">
        <v>337</v>
      </c>
      <c r="F41" s="5" t="s">
        <v>338</v>
      </c>
      <c r="G41" s="5">
        <v>6188.6</v>
      </c>
    </row>
    <row r="42" spans="1:7" s="5" customFormat="1" x14ac:dyDescent="0.25">
      <c r="A42" s="5">
        <v>14</v>
      </c>
      <c r="B42" s="5" t="s">
        <v>440</v>
      </c>
      <c r="C42" s="5" t="s">
        <v>441</v>
      </c>
      <c r="D42" s="5" t="s">
        <v>442</v>
      </c>
      <c r="F42" s="5" t="s">
        <v>443</v>
      </c>
      <c r="G42" s="5">
        <v>6658.4</v>
      </c>
    </row>
    <row r="43" spans="1:7" s="5" customFormat="1" x14ac:dyDescent="0.25">
      <c r="A43" s="5">
        <v>14</v>
      </c>
      <c r="E43" s="5" t="s">
        <v>417</v>
      </c>
      <c r="F43" s="5" t="s">
        <v>418</v>
      </c>
      <c r="G43" s="5">
        <v>6786</v>
      </c>
    </row>
    <row r="44" spans="1:7" s="5" customFormat="1" x14ac:dyDescent="0.25">
      <c r="A44" s="5">
        <v>15</v>
      </c>
      <c r="E44" s="5" t="s">
        <v>326</v>
      </c>
      <c r="F44" s="5" t="s">
        <v>304</v>
      </c>
      <c r="G44" s="5">
        <v>99</v>
      </c>
    </row>
    <row r="45" spans="1:7" s="5" customFormat="1" x14ac:dyDescent="0.25">
      <c r="A45" s="5">
        <v>16</v>
      </c>
      <c r="E45" s="5" t="s">
        <v>450</v>
      </c>
      <c r="F45" s="5" t="s">
        <v>306</v>
      </c>
      <c r="G45" s="5">
        <v>999.02</v>
      </c>
    </row>
    <row r="46" spans="1:7" s="5" customFormat="1" x14ac:dyDescent="0.25">
      <c r="A46" s="5">
        <v>16</v>
      </c>
      <c r="B46" s="5" t="s">
        <v>459</v>
      </c>
      <c r="C46" s="5" t="s">
        <v>460</v>
      </c>
      <c r="D46" s="5" t="s">
        <v>461</v>
      </c>
      <c r="F46" s="5" t="s">
        <v>462</v>
      </c>
      <c r="G46" s="5">
        <v>1220.9000000000001</v>
      </c>
    </row>
    <row r="47" spans="1:7" s="5" customFormat="1" x14ac:dyDescent="0.25">
      <c r="A47" s="5">
        <v>16</v>
      </c>
      <c r="B47" s="5" t="s">
        <v>463</v>
      </c>
      <c r="C47" s="5" t="s">
        <v>464</v>
      </c>
      <c r="D47" s="5" t="s">
        <v>465</v>
      </c>
      <c r="F47" s="5" t="s">
        <v>466</v>
      </c>
      <c r="G47" s="5">
        <v>1110.77</v>
      </c>
    </row>
    <row r="48" spans="1:7" s="5" customFormat="1" x14ac:dyDescent="0.25">
      <c r="A48" s="5">
        <v>17</v>
      </c>
      <c r="E48" s="5" t="s">
        <v>291</v>
      </c>
      <c r="F48" s="5" t="s">
        <v>292</v>
      </c>
      <c r="G48" s="5">
        <v>0.27</v>
      </c>
    </row>
    <row r="49" spans="1:7" s="5" customFormat="1" x14ac:dyDescent="0.25">
      <c r="A49" s="5">
        <v>17</v>
      </c>
      <c r="E49" s="5" t="s">
        <v>407</v>
      </c>
      <c r="F49" s="5" t="s">
        <v>408</v>
      </c>
      <c r="G49" s="5">
        <v>0.37</v>
      </c>
    </row>
    <row r="50" spans="1:7" s="5" customFormat="1" x14ac:dyDescent="0.25">
      <c r="A50" s="5">
        <v>17</v>
      </c>
      <c r="E50" s="5" t="s">
        <v>409</v>
      </c>
      <c r="F50" s="5" t="s">
        <v>410</v>
      </c>
      <c r="G50" s="5">
        <v>0.36</v>
      </c>
    </row>
    <row r="51" spans="1:7" s="5" customFormat="1" x14ac:dyDescent="0.25">
      <c r="A51" s="5">
        <v>18</v>
      </c>
      <c r="E51" s="5" t="s">
        <v>320</v>
      </c>
      <c r="F51" s="5" t="s">
        <v>321</v>
      </c>
      <c r="G51" s="5">
        <v>14977.34</v>
      </c>
    </row>
    <row r="52" spans="1:7" s="5" customFormat="1" x14ac:dyDescent="0.25">
      <c r="A52" s="5">
        <v>18</v>
      </c>
      <c r="E52" s="5" t="s">
        <v>331</v>
      </c>
      <c r="F52" s="5" t="s">
        <v>332</v>
      </c>
      <c r="G52" s="5">
        <v>17790.5</v>
      </c>
    </row>
    <row r="53" spans="1:7" s="5" customFormat="1" x14ac:dyDescent="0.25">
      <c r="A53" s="5">
        <v>18</v>
      </c>
      <c r="E53" s="5" t="s">
        <v>333</v>
      </c>
      <c r="F53" s="5" t="s">
        <v>334</v>
      </c>
      <c r="G53" s="5">
        <v>18801.150000000001</v>
      </c>
    </row>
    <row r="54" spans="1:7" s="5" customFormat="1" x14ac:dyDescent="0.25">
      <c r="A54" s="5">
        <v>19</v>
      </c>
      <c r="B54" s="5" t="s">
        <v>317</v>
      </c>
      <c r="C54" s="5" t="s">
        <v>318</v>
      </c>
      <c r="D54" s="5" t="s">
        <v>319</v>
      </c>
      <c r="F54" s="5" t="s">
        <v>307</v>
      </c>
      <c r="G54" s="5">
        <v>1234.7</v>
      </c>
    </row>
    <row r="55" spans="1:7" s="5" customFormat="1" x14ac:dyDescent="0.25">
      <c r="A55" s="5">
        <v>19</v>
      </c>
      <c r="E55" s="5" t="s">
        <v>330</v>
      </c>
      <c r="F55" s="5" t="s">
        <v>308</v>
      </c>
      <c r="G55" s="5">
        <v>1327.62</v>
      </c>
    </row>
    <row r="56" spans="1:7" s="5" customFormat="1" x14ac:dyDescent="0.25">
      <c r="A56" s="5">
        <v>19</v>
      </c>
      <c r="E56" s="5" t="s">
        <v>327</v>
      </c>
      <c r="F56" s="5" t="s">
        <v>328</v>
      </c>
      <c r="G56" s="5">
        <v>1358.59</v>
      </c>
    </row>
    <row r="57" spans="1:7" s="5" customFormat="1" x14ac:dyDescent="0.25">
      <c r="A57" s="5">
        <v>20</v>
      </c>
      <c r="E57" s="5" t="s">
        <v>326</v>
      </c>
      <c r="F57" s="5" t="s">
        <v>304</v>
      </c>
      <c r="G57" s="5">
        <v>99</v>
      </c>
    </row>
    <row r="58" spans="1:7" s="5" customFormat="1" x14ac:dyDescent="0.25">
      <c r="A58" s="5">
        <v>21</v>
      </c>
      <c r="E58" s="5" t="s">
        <v>326</v>
      </c>
      <c r="F58" s="5" t="s">
        <v>304</v>
      </c>
      <c r="G58" s="5">
        <v>67</v>
      </c>
    </row>
    <row r="59" spans="1:7" s="5" customFormat="1" x14ac:dyDescent="0.25">
      <c r="A59" s="5">
        <v>22</v>
      </c>
      <c r="B59" s="5" t="s">
        <v>377</v>
      </c>
      <c r="C59" s="5" t="s">
        <v>378</v>
      </c>
      <c r="D59" s="5" t="s">
        <v>318</v>
      </c>
      <c r="F59" s="5" t="s">
        <v>380</v>
      </c>
      <c r="G59" s="5">
        <v>1199</v>
      </c>
    </row>
    <row r="60" spans="1:7" s="5" customFormat="1" x14ac:dyDescent="0.25">
      <c r="A60" s="5">
        <v>22</v>
      </c>
      <c r="E60" s="5" t="s">
        <v>310</v>
      </c>
      <c r="F60" s="5" t="s">
        <v>305</v>
      </c>
      <c r="G60" s="5">
        <v>1541.84</v>
      </c>
    </row>
    <row r="61" spans="1:7" s="5" customFormat="1" x14ac:dyDescent="0.25">
      <c r="A61" s="5">
        <v>22</v>
      </c>
      <c r="E61" s="5" t="s">
        <v>428</v>
      </c>
      <c r="F61" s="5" t="s">
        <v>308</v>
      </c>
      <c r="G61" s="9">
        <v>1400</v>
      </c>
    </row>
    <row r="62" spans="1:7" s="5" customFormat="1" x14ac:dyDescent="0.25">
      <c r="A62" s="5">
        <v>23</v>
      </c>
      <c r="B62" s="5" t="s">
        <v>377</v>
      </c>
      <c r="C62" s="5" t="s">
        <v>378</v>
      </c>
      <c r="D62" s="5" t="s">
        <v>318</v>
      </c>
      <c r="F62" s="5" t="s">
        <v>380</v>
      </c>
      <c r="G62" s="9">
        <v>3199</v>
      </c>
    </row>
    <row r="63" spans="1:7" s="5" customFormat="1" x14ac:dyDescent="0.25">
      <c r="A63" s="5">
        <v>23</v>
      </c>
      <c r="E63" s="5" t="s">
        <v>310</v>
      </c>
      <c r="F63" s="5" t="s">
        <v>305</v>
      </c>
      <c r="G63" s="9">
        <v>3378.05</v>
      </c>
    </row>
    <row r="64" spans="1:7" s="5" customFormat="1" x14ac:dyDescent="0.25">
      <c r="A64" s="5">
        <v>23</v>
      </c>
      <c r="E64" s="5" t="s">
        <v>428</v>
      </c>
      <c r="F64" s="5" t="s">
        <v>308</v>
      </c>
      <c r="G64" s="9">
        <v>3300</v>
      </c>
    </row>
    <row r="65" spans="1:7" s="5" customFormat="1" x14ac:dyDescent="0.25">
      <c r="A65" s="5">
        <v>24</v>
      </c>
      <c r="B65" s="5" t="s">
        <v>381</v>
      </c>
      <c r="C65" s="5" t="s">
        <v>382</v>
      </c>
      <c r="D65" s="5" t="s">
        <v>383</v>
      </c>
      <c r="E65" s="6"/>
      <c r="F65" s="6" t="s">
        <v>384</v>
      </c>
      <c r="G65" s="5">
        <v>33060</v>
      </c>
    </row>
    <row r="66" spans="1:7" s="5" customFormat="1" x14ac:dyDescent="0.25">
      <c r="A66" s="5">
        <v>24</v>
      </c>
      <c r="E66" s="5" t="s">
        <v>417</v>
      </c>
      <c r="F66" s="5" t="s">
        <v>418</v>
      </c>
      <c r="G66" s="5">
        <v>35200</v>
      </c>
    </row>
    <row r="67" spans="1:7" s="5" customFormat="1" x14ac:dyDescent="0.25">
      <c r="A67" s="5">
        <v>24</v>
      </c>
      <c r="B67" s="5" t="s">
        <v>335</v>
      </c>
      <c r="C67" s="5" t="s">
        <v>336</v>
      </c>
      <c r="D67" s="5" t="s">
        <v>337</v>
      </c>
      <c r="F67" s="5" t="s">
        <v>338</v>
      </c>
      <c r="G67" s="5">
        <v>38000</v>
      </c>
    </row>
    <row r="68" spans="1:7" s="5" customFormat="1" x14ac:dyDescent="0.25">
      <c r="A68" s="5">
        <v>25</v>
      </c>
      <c r="E68" s="5" t="s">
        <v>311</v>
      </c>
      <c r="F68" s="5" t="s">
        <v>329</v>
      </c>
      <c r="G68" s="5">
        <v>9860</v>
      </c>
    </row>
    <row r="69" spans="1:7" s="5" customFormat="1" x14ac:dyDescent="0.25">
      <c r="A69" s="5">
        <v>25</v>
      </c>
      <c r="E69" s="5" t="s">
        <v>428</v>
      </c>
      <c r="F69" s="5" t="s">
        <v>308</v>
      </c>
      <c r="G69" s="5">
        <v>11600</v>
      </c>
    </row>
    <row r="70" spans="1:7" s="5" customFormat="1" x14ac:dyDescent="0.25">
      <c r="A70" s="5">
        <v>25</v>
      </c>
      <c r="B70" s="5" t="s">
        <v>317</v>
      </c>
      <c r="C70" s="5" t="s">
        <v>318</v>
      </c>
      <c r="D70" s="5" t="s">
        <v>319</v>
      </c>
      <c r="F70" s="5" t="s">
        <v>307</v>
      </c>
      <c r="G70" s="5">
        <v>10440</v>
      </c>
    </row>
    <row r="71" spans="1:7" s="5" customFormat="1" x14ac:dyDescent="0.25">
      <c r="A71" s="5">
        <v>26</v>
      </c>
      <c r="E71" s="5" t="s">
        <v>311</v>
      </c>
      <c r="F71" s="5" t="s">
        <v>329</v>
      </c>
      <c r="G71" s="5">
        <v>9987.6</v>
      </c>
    </row>
    <row r="72" spans="1:7" s="5" customFormat="1" x14ac:dyDescent="0.25">
      <c r="A72" s="5">
        <v>26</v>
      </c>
      <c r="E72" s="5" t="s">
        <v>428</v>
      </c>
      <c r="F72" s="5" t="s">
        <v>308</v>
      </c>
      <c r="G72" s="5">
        <v>10643</v>
      </c>
    </row>
    <row r="73" spans="1:7" s="5" customFormat="1" x14ac:dyDescent="0.25">
      <c r="A73" s="5">
        <v>26</v>
      </c>
      <c r="B73" s="5" t="s">
        <v>317</v>
      </c>
      <c r="C73" s="5" t="s">
        <v>318</v>
      </c>
      <c r="D73" s="5" t="s">
        <v>319</v>
      </c>
      <c r="F73" s="5" t="s">
        <v>307</v>
      </c>
      <c r="G73" s="5">
        <v>11078</v>
      </c>
    </row>
    <row r="74" spans="1:7" s="5" customFormat="1" x14ac:dyDescent="0.25">
      <c r="A74" s="5">
        <v>27</v>
      </c>
      <c r="E74" s="6" t="s">
        <v>390</v>
      </c>
      <c r="F74" s="6" t="s">
        <v>391</v>
      </c>
      <c r="G74" s="5">
        <v>0.44</v>
      </c>
    </row>
    <row r="75" spans="1:7" s="5" customFormat="1" x14ac:dyDescent="0.25">
      <c r="A75" s="5">
        <v>27</v>
      </c>
      <c r="E75" s="5" t="s">
        <v>411</v>
      </c>
      <c r="F75" s="5" t="s">
        <v>412</v>
      </c>
      <c r="G75" s="5">
        <v>1.5</v>
      </c>
    </row>
    <row r="76" spans="1:7" s="5" customFormat="1" x14ac:dyDescent="0.25">
      <c r="A76" s="5">
        <v>27</v>
      </c>
      <c r="E76" s="5" t="s">
        <v>413</v>
      </c>
      <c r="F76" s="5" t="s">
        <v>414</v>
      </c>
      <c r="G76" s="5">
        <v>2.5</v>
      </c>
    </row>
    <row r="77" spans="1:7" s="5" customFormat="1" x14ac:dyDescent="0.25">
      <c r="A77" s="5">
        <v>27</v>
      </c>
      <c r="E77" s="5" t="s">
        <v>415</v>
      </c>
      <c r="F77" s="5" t="s">
        <v>416</v>
      </c>
      <c r="G77" s="5">
        <v>0.8</v>
      </c>
    </row>
    <row r="78" spans="1:7" s="5" customFormat="1" x14ac:dyDescent="0.25">
      <c r="A78" s="5">
        <v>28</v>
      </c>
      <c r="E78" s="5" t="s">
        <v>326</v>
      </c>
      <c r="F78" s="5" t="s">
        <v>304</v>
      </c>
      <c r="G78" s="5">
        <v>73.31</v>
      </c>
    </row>
    <row r="79" spans="1:7" s="5" customFormat="1" x14ac:dyDescent="0.25">
      <c r="A79" s="5">
        <v>29</v>
      </c>
      <c r="E79" s="5" t="s">
        <v>326</v>
      </c>
      <c r="F79" s="5" t="s">
        <v>304</v>
      </c>
      <c r="G79" s="5">
        <v>47</v>
      </c>
    </row>
    <row r="80" spans="1:7" s="5" customFormat="1" ht="12.75" customHeight="1" x14ac:dyDescent="0.25">
      <c r="A80" s="5">
        <v>30</v>
      </c>
      <c r="E80" s="5" t="s">
        <v>326</v>
      </c>
      <c r="F80" s="5" t="s">
        <v>304</v>
      </c>
      <c r="G80" s="5">
        <v>139</v>
      </c>
    </row>
    <row r="81" spans="1:7" s="5" customFormat="1" x14ac:dyDescent="0.25">
      <c r="A81" s="5">
        <v>31</v>
      </c>
      <c r="B81" s="5" t="s">
        <v>419</v>
      </c>
      <c r="C81" s="5" t="s">
        <v>397</v>
      </c>
      <c r="D81" s="5" t="s">
        <v>398</v>
      </c>
      <c r="F81" s="5" t="s">
        <v>399</v>
      </c>
      <c r="G81" s="5">
        <v>3699.98</v>
      </c>
    </row>
    <row r="82" spans="1:7" s="5" customFormat="1" x14ac:dyDescent="0.25">
      <c r="A82" s="5">
        <v>31</v>
      </c>
      <c r="B82" s="5" t="s">
        <v>420</v>
      </c>
      <c r="C82" s="5" t="s">
        <v>421</v>
      </c>
      <c r="D82" s="5" t="s">
        <v>422</v>
      </c>
      <c r="F82" s="5" t="s">
        <v>426</v>
      </c>
      <c r="G82" s="5">
        <v>3734.74</v>
      </c>
    </row>
    <row r="83" spans="1:7" s="5" customFormat="1" x14ac:dyDescent="0.25">
      <c r="A83" s="5">
        <v>31</v>
      </c>
      <c r="B83" s="5" t="s">
        <v>423</v>
      </c>
      <c r="C83" s="5" t="s">
        <v>424</v>
      </c>
      <c r="D83" s="5" t="s">
        <v>425</v>
      </c>
      <c r="F83" s="5" t="s">
        <v>427</v>
      </c>
      <c r="G83" s="5">
        <v>3758.4</v>
      </c>
    </row>
    <row r="84" spans="1:7" s="5" customFormat="1" x14ac:dyDescent="0.25">
      <c r="A84" s="5">
        <v>32</v>
      </c>
      <c r="E84" s="5" t="s">
        <v>326</v>
      </c>
      <c r="F84" s="5" t="s">
        <v>304</v>
      </c>
      <c r="G84" s="5">
        <v>506</v>
      </c>
    </row>
    <row r="85" spans="1:7" s="5" customFormat="1" x14ac:dyDescent="0.25">
      <c r="A85" s="5">
        <v>32</v>
      </c>
      <c r="E85" s="5" t="s">
        <v>428</v>
      </c>
      <c r="F85" s="5" t="s">
        <v>308</v>
      </c>
      <c r="G85" s="5">
        <v>544.97</v>
      </c>
    </row>
    <row r="86" spans="1:7" s="5" customFormat="1" x14ac:dyDescent="0.25">
      <c r="A86" s="5">
        <v>32</v>
      </c>
      <c r="E86" s="5" t="s">
        <v>452</v>
      </c>
      <c r="F86" s="5" t="s">
        <v>453</v>
      </c>
      <c r="G86" s="5">
        <v>523.26</v>
      </c>
    </row>
    <row r="87" spans="1:7" s="5" customFormat="1" x14ac:dyDescent="0.25">
      <c r="A87" s="5">
        <v>33</v>
      </c>
      <c r="E87" s="5" t="s">
        <v>326</v>
      </c>
      <c r="F87" s="5" t="s">
        <v>304</v>
      </c>
      <c r="G87" s="5">
        <v>60</v>
      </c>
    </row>
    <row r="88" spans="1:7" s="5" customFormat="1" x14ac:dyDescent="0.25">
      <c r="A88" s="5">
        <v>34</v>
      </c>
      <c r="E88" s="5" t="s">
        <v>326</v>
      </c>
      <c r="F88" s="5" t="s">
        <v>304</v>
      </c>
      <c r="G88" s="5">
        <v>104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Tabla_451405</vt:lpstr>
      <vt:lpstr>Tabla_451390</vt:lpstr>
      <vt:lpstr>Hidden_1_Tabla_451390</vt:lpstr>
      <vt:lpstr>Tabla_451402</vt:lpstr>
      <vt:lpstr>Hidden_1_Tabla_4513904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hps1933</cp:lastModifiedBy>
  <dcterms:created xsi:type="dcterms:W3CDTF">2021-04-16T23:53:07Z</dcterms:created>
  <dcterms:modified xsi:type="dcterms:W3CDTF">2021-07-22T19:00:09Z</dcterms:modified>
</cp:coreProperties>
</file>