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<sst xmlns="http://schemas.openxmlformats.org/spreadsheetml/2006/main" count="663" uniqueCount="426">
  <si>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</si>
  <si>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</si>
  <si>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</si>
  <si>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</si>
  <si>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</si>
  <si>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</si>
  <si>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</si>
  <si>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</si>
  <si>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</si>
  <si>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</si>
  <si>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</si>
  <si>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</si>
  <si>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</si>
  <si>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</si>
  <si>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</si>
  <si>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</si>
  <si>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</si>
  <si>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</si>
  <si>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</si>
  <si>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</si>
  <si>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</si>
  <si>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</si>
  <si>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</si>
  <si>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</si>
  <si>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</si>
  <si>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</si>
  <si>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</si>
  <si>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</si>
  <si>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</si>
  <si>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</si>
  <si>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</si>
  <si>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</si>
  <si>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</si>
  <si>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</si>
  <si>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</si>
  <si>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</si>
  <si>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</si>
  <si>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</si>
  <si>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</si>
  <si>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</si>
  <si>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</si>
  <si>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</si>
  <si>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</si>
  <si>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</si>
  <si>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</si>
  <si>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</si>
  <si>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</si>
  <si>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</si>
  <si>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</si>
  <si>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</si>
  <si>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</si>
  <si>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</si>
  <si>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</si>
  <si>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</si>
  <si>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</si>
  <si>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</si>
  <si>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</si>
  <si>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</si>
  <si>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</si>
  <si>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</si>
  <si>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</si>
  <si>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</si>
  <si>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</si>
  <si>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</si>
  <si>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</si>
  <si>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</si>
  <si>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</si>
  <si>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</si>
  <si>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</si>
  <si>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</si>
  <si>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</si>
  <si>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</si>
  <si>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</si>
  <si>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</si>
  <si>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</si>
  <si>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</si>
  <si>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</si>
  <si>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</si>
  <si>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</si>
  <si>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</si>
  <si>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</si>
  <si>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</si>
  <si>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</si>
  <si>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</si>
  <si>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</si>
  <si>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</si>
  <si>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</si>
  <si>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</si>
  <si>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</si>
  <si>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</si>
  <si>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</si>
  <si>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</si>
  <si>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</si>
  <si>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</si>
  <si>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</si>
  <si>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</si>
  <si>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</si>
  <si>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</si>
  <si>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</si>
  <si>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</si>
  <si>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</si>
  <si>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</si>
  <si>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</si>
  <si>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</si>
  <si>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</si>
  <si>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</si>
  <si>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</si>
  <si>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</si>
  <si>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</si>
  <si>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</si>
  <si>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</si>
  <si>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</si>
  <si>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</si>
  <si>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</si>
  <si>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</si>
  <si>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</si>
  <si>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</si>
  <si>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</si>
  <si>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</si>
  <si>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</si>
  <si>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</si>
  <si>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</si>
  <si>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</si>
  <si>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</si>
  <si>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</si>
  <si>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</si>
  <si>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</si>
  <si>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</si>
  <si>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</si>
  <si>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</si>
  <si>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</si>
  <si>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</si>
  <si>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</si>
  <si>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</si>
  <si>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</si>
  <si>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</si>
  <si>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</si>
  <si>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</si>
  <si>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</si>
  <si>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</si>
  <si>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</si>
  <si>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</si>
  <si>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</si>
  <si>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</si>
  <si>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</si>
  <si>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</si>
  <si>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</si>
  <si>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</si>
  <si>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</si>
  <si>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</si>
  <si>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</si>
  <si>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</si>
  <si>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</si>
  <si>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</si>
  <si>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</si>
  <si>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</si>
  <si>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</si>
  <si>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</si>
  <si>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</si>
  <si>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</si>
  <si>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</si>
  <si>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</si>
  <si>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</si>
  <si>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</si>
  <si>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</si>
  <si>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</si>
  <si>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</si>
  <si>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</si>
  <si>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</si>
  <si>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</si>
  <si>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</si>
  <si>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</si>
  <si>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</si>
  <si>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</si>
  <si>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</si>
  <si>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</si>
  <si>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</si>
  <si>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</si>
  <si>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</si>
  <si>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</si>
  <si>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</si>
  <si>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</si>
  <si>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</si>
  <si>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</si>
  <si>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</si>
  <si>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</si>
  <si>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</si>
  <si>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</si>
  <si>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</si>
  <si>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</si>
  <si>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</si>
  <si>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</si>
  <si>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</si>
  <si>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</si>
  <si>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</si>
  <si>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</si>
  <si>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</si>
  <si>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</si>
  <si>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</si>
  <si>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</si>
  <si>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</si>
  <si>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</si>
  <si>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</si>
  <si>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</si>
  <si>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</si>
  <si>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</si>
  <si>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</si>
  <si>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</si>
  <si>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</si>
  <si>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</si>
  <si>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</si>
  <si>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</si>
  <si>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</si>
  <si>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</si>
  <si>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</si>
  <si>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</si>
  <si>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</si>
  <si>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</si>
  <si>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</si>
  <si>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</si>
  <si>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</si>
  <si>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</si>
  <si>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</si>
  <si>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</si>
  <si>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</si>
  <si>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</si>
  <si>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</si>
  <si>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</si>
  <si>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</si>
  <si>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</si>
  <si>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</si>
  <si>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</si>
  <si>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</si>
  <si>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</si>
  <si>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</si>
  <si>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</si>
  <si>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</si>
  <si>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</si>
  <si>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</si>
  <si>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</si>
  <si>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</si>
  <si>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</si>
  <si>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</si>
  <si>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</si>
  <si>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</si>
  <si>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</si>
  <si>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</si>
  <si>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</si>
  <si>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</si>
  <si>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</si>
  <si>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</si>
  <si>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</si>
  <si>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</si>
  <si>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</si>
  <si>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</si>
  <si>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</si>
  <si>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</si>
  <si>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</si>
  <si>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</si>
  <si>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</si>
  <si>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</si>
  <si>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</si>
  <si>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</si>
  <si>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</si>
  <si>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</si>
  <si>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</si>
  <si>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</si>
  <si>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</si>
  <si>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</si>
  <si>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</si>
  <si>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</si>
  <si>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</si>
  <si>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</si>
  <si>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</si>
  <si>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</si>
  <si>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</si>
  <si>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</si>
  <si>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</si>
  <si>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</si>
  <si>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</si>
  <si>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</si>
  <si>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</si>
  <si>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</si>
  <si>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</si>
  <si>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</si>
  <si>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</si>
  <si>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</si>
  <si>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</si>
  <si>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</si>
  <si>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</si>
  <si>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</si>
  <si>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</si>
  <si>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</si>
  <si>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</si>
  <si>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</si>
  <si>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</si>
  <si>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</si>
  <si>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</si>
  <si>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</si>
  <si>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</si>
  <si>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</si>
  <si>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</si>
  <si>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</si>
  <si>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</si>
  <si>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</si>
  <si>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</si>
  <si>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</si>
  <si>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</si>
  <si>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</si>
  <si>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</si>
  <si>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</si>
  <si>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</si>
  <si>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</si>
  <si>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</si>
  <si>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</si>
  <si>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</si>
  <si>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</si>
  <si>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</si>
  <si>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</si>
  <si>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</si>
  <si>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</si>
  <si>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</si>
  <si>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</si>
  <si>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</si>
  <si>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</si>
  <si>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</si>
  <si>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</si>
  <si>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</si>
  <si>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</si>
  <si>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</si>
  <si>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</si>
  <si>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</si>
  <si>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</si>
  <si>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</si>
  <si>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</si>
  <si>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UNIDAD ADMINISTRATIVA</t>
  </si>
  <si>
    <t>DEPARTAMENTO DE RECURSOS MATERIALES Y SERVICIOS GENERALES</t>
  </si>
  <si>
    <t>CONTRALORIA INTERNA</t>
  </si>
  <si>
    <t>N/A</t>
  </si>
  <si>
    <t>DIANA</t>
  </si>
  <si>
    <t>GUZMAN</t>
  </si>
  <si>
    <t>VELASCO</t>
  </si>
  <si>
    <t>EMILIA</t>
  </si>
  <si>
    <t>RAMIREZ</t>
  </si>
  <si>
    <t>REYES</t>
  </si>
  <si>
    <t>AZIEL</t>
  </si>
  <si>
    <t>MUÑOZ</t>
  </si>
  <si>
    <t>CORDOBA</t>
  </si>
  <si>
    <t>GUVD950604T9A</t>
  </si>
  <si>
    <t>MUCA890206CK9</t>
  </si>
  <si>
    <t>RARE941225537</t>
  </si>
  <si>
    <t>LS-115T00000-006-2021</t>
  </si>
  <si>
    <t>CONSERVACION Y MANTENIMIENTO DEL INMUEBLE QUE OCUPA LA SECRETARIA DE TRABAJO PREVISION SOCIAL Y PRODUCTIVIDAD</t>
  </si>
  <si>
    <t xml:space="preserve">CON FUNDAMENTO EN LA CLAUSULA VIGÉSIMA SEGUNDA DE LAS BASES DEL PRESENTE CONCURSO, Y DE CONFORMIDAD CON EL ARTICULO NUMERO 47 FRACCION III DE LA LEY DE ADQUISICIONES, ARRENDAMIENTOS, ADMINISTRACIÓN Y ENAJENACION DE BIENES MUEBLES DEL ESTADO DE VERACRUZ DE IGNACIO DE LA LLAVE, LA COMISION DE LICITACION DETERMINA DECLARAR DESIERTA LA LICITACION SIMPLIFICADA No. LS-115T00000-006-2021, TODA VEZ QUE LOS PARTICIPANTES INCLUMPLIERON CON LOS REQUISITOS DE LAS BASES. ASI MISMO 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RAZON SOCIAL, RFC, DOMICILIO, DOMICILIO EN EL EXTRANJERO DE LA EMPRESA NO SON APLICABLES YA QUE NO SE REALIZÓ CONTRATACION ALGUNA. LOS CAMPOS ORIGEN DE LOS RECURSOS, FUENTE DE FINANCIAMIENTO, TIPO DE FONDO, FORMA DE PAGO, OBJETO DEL CONTRATO, NUMERO DEL CONTRATO, MONTO DEL CONTRATO, FECHA DEL CONTRATO, HIPERVINCULO AL CONTRATO Y FECHAS DE INICIO Y TERMINO DEL CONTRATO NO SE REQUISITAN YA QUE NO SE REALIZÓ CONTRATACION POR DECLARARSE DESIERTA LA LICITACIÓN. LOS MONTOS MINIMOS Y MAXIMO NO SON APLICABLES  YA QUE NO ES UNA CONTRATACION ABIERTA DE CONFORMIDAD CON EL ARTICULO 28 DE LA LEY DE ADQUISICIONES, ARRENDAMIENTOS, ADMINISTRACION Y ENAJENACION DE BIENES MUEBLES DEL ESTADO DE VERACRUZ-LLAVE, ADEMAS DE QUE NO SE LLEVO A CABO LA CONTRATACIÓN.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</si>
  <si>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http://repositorio.veracruz.gob.mx/trabajo/wp-content/uploads/sites/3/2021/10/Bases-Conserv.-y-Mantto..pdf</t>
  </si>
  <si>
    <t>http://repositorio.veracruz.gob.mx/trabajo/wp-content/uploads/sites/3/2021/10/Acta-de-Apertura.pdf</t>
  </si>
  <si>
    <t>IA-930005972-E1-2021</t>
  </si>
  <si>
    <t>IA-930005972-E2-2021</t>
  </si>
  <si>
    <t>IA-930005972-E5-2021</t>
  </si>
  <si>
    <t>IA-930005972-E6-2021</t>
  </si>
  <si>
    <t>ADQUISICION DE BIENES INFORMATICOS PARA LOS CENTROS DE CONCILIACION LABORAL</t>
  </si>
  <si>
    <t>CAPSINO SA DE CV</t>
  </si>
  <si>
    <t>PLEXICO PRODUCTOS Y SERVICIOS DE TECNOLOGIAS SA DE CV</t>
  </si>
  <si>
    <t>NGNHOLDING SA DE CV</t>
  </si>
  <si>
    <t>CAP040715TE9</t>
  </si>
  <si>
    <t>PPS020918FLA</t>
  </si>
  <si>
    <t>NGN1404302L7</t>
  </si>
  <si>
    <t>4 ORIENTE</t>
  </si>
  <si>
    <t>B</t>
  </si>
  <si>
    <t>PUEBLA</t>
  </si>
  <si>
    <t>CUMPLIÓ CON LOS REQUISITOS LEGALES Y ADMINISTRATIVOS, Y LA PROPUESTA ECONOMICA DA COMO RESULTADO EL MEJOR PRECIO</t>
  </si>
  <si>
    <t>C11/ITP-STPSP/2021</t>
  </si>
  <si>
    <t>PESOS</t>
  </si>
  <si>
    <t>TRANSFERENCIA BANCARIA</t>
  </si>
  <si>
    <t>REFORMA AL SISTEMA DE JUSTICIA LABORAL</t>
  </si>
  <si>
    <t>RAIKO PRODUCTOS Y SERVICIOS SA DE CV</t>
  </si>
  <si>
    <t>RPS150216FL3</t>
  </si>
  <si>
    <t>RED &amp; BLUE SOLUTIONS SA DE CV</t>
  </si>
  <si>
    <t>RAB130930811</t>
  </si>
  <si>
    <t>GRUPO MUEBLERO CASA SA DE CV</t>
  </si>
  <si>
    <t>GMC020413PL9</t>
  </si>
  <si>
    <t>http://repositorio.veracruz.gob.mx/trabajo/wp-content/uploads/sites/3/2021/10/Bases-Bienes-Informáticos.pdf</t>
  </si>
  <si>
    <t>http://repositorio.veracruz.gob.mx/trabajo/wp-content/uploads/sites/3/2021/10/Bases-Mobiliario.pdf</t>
  </si>
  <si>
    <t>ADQUISICION DE MOBILIARIO PARA LOS CENTROS DE CONCILIACION LABORAL</t>
  </si>
  <si>
    <t>http://repositorio.veracruz.gob.mx/trabajo/wp-content/uploads/sites/3/2021/10/Acta-de-Apertura-Mobiliario.pdf</t>
  </si>
  <si>
    <t>http://repositorio.veracruz.gob.mx/trabajo/wp-content/uploads/sites/3/2021/10/Acta-de-Apertura-Bienes-Informáticos.pdf</t>
  </si>
  <si>
    <t>http://repositorio.veracruz.gob.mx/trabajo/wp-content/uploads/sites/3/2021/10/Fallo-ITP.-Bienes-Inf..pdf</t>
  </si>
  <si>
    <t>http://repositorio.veracruz.gob.mx/trabajo/wp-content/uploads/sites/3/2021/10/Fallo-Mobiliario.pdf</t>
  </si>
  <si>
    <t>C10/ITP-STPSP/2021</t>
  </si>
  <si>
    <t>http://repositorio.veracruz.gob.mx/trabajo/wp-content/uploads/sites/3/2021/10/Contrato-Mobiliario-C10-ITP-STPSP-2021.pdf</t>
  </si>
  <si>
    <t>http://repositorio.veracruz.gob.mx/trabajo/wp-content/uploads/sites/3/2021/10/Contrato-Bienes-Informáticos-C11-ITP-STPSP-2021.pdf</t>
  </si>
  <si>
    <t>515001, 565001.</t>
  </si>
  <si>
    <t>299001, 511001, 519001, 564001.</t>
  </si>
  <si>
    <t>http://repositorio.veracruz.gob.mx/trabajo/wp-content/uploads/sites/3/2021/10/Bases-Mantto.-y-Adecuaciones.pdf</t>
  </si>
  <si>
    <t>http://repositorio.veracruz.gob.mx/trabajo/wp-content/uploads/sites/3/2021/10/Bases-Sum.-e-Instalación-del-cableado-estructurado.pdf</t>
  </si>
  <si>
    <t xml:space="preserve">SUMINISTRO Y PUESTA A PUNTO DE DIVERSOS MATERIALES PARA EL MANTENIMIENTO Y ADECUACIONES PARA LOS CENTROS DE CONCILIACION LABORAL </t>
  </si>
  <si>
    <t>SUMINISTRO E INSTALACION DEL CABLEADO ESTRUCTURADO ASI COMO INSTALACION DE RACKS PARA LOS CENTROS DE CONCILIACION LABORAL</t>
  </si>
  <si>
    <t>COMPUVD SA DE CV</t>
  </si>
  <si>
    <t>COM070616GA0</t>
  </si>
  <si>
    <t>SISTEMAS CONTINO SA DE CV</t>
  </si>
  <si>
    <t>SCO890622BT5</t>
  </si>
  <si>
    <t>GRUPO DESARROLLADOR DE SISTEMAS EN REDES DE VOZ Y DATOS SA DE CV</t>
  </si>
  <si>
    <t>GDD110214R41</t>
  </si>
  <si>
    <t>GRUPO EMPRESARIAL ITSER S DE RL DE CV</t>
  </si>
  <si>
    <t>GEI130128PN9</t>
  </si>
  <si>
    <t>MAC COMPUTADORAS DE MORELOS SA DE CV</t>
  </si>
  <si>
    <t>CMO050307NX2</t>
  </si>
  <si>
    <t>INGRAM INGENIERIA SA DE CV</t>
  </si>
  <si>
    <t>IIN191108DE2</t>
  </si>
  <si>
    <t>PINTURAS Y COMPLEMENTOS DE VERACRUZ SA DE CV</t>
  </si>
  <si>
    <t>PCV8503098N4</t>
  </si>
  <si>
    <t>XINDEL SA DE CV</t>
  </si>
  <si>
    <t>XIN1607017C9</t>
  </si>
  <si>
    <t>http://repositorio.veracruz.gob.mx/trabajo/wp-content/uploads/sites/3/2021/10/Acta-apertura-nodos.pdf</t>
  </si>
  <si>
    <t>http://repositorio.veracruz.gob.mx/trabajo/wp-content/uploads/sites/3/2021/10/Acta-de-Apertura-Mantto.-y-Adecuaciones-1.pdf</t>
  </si>
  <si>
    <t>http://repositorio.veracruz.gob.mx/trabajo/wp-content/uploads/sites/3/2021/10/Fallo-Sistema-de-Cableado-Estructurado.pdf</t>
  </si>
  <si>
    <t>C13/ITP-STPSP/2021</t>
  </si>
  <si>
    <t>http://repositorio.veracruz.gob.mx/trabajo/wp-content/uploads/sites/3/2021/10/Contrato-Sistema-de-Cableado-Estructurado-C13-ITP-STPSP-2021.pdf</t>
  </si>
  <si>
    <t>351001, 352002.</t>
  </si>
  <si>
    <t xml:space="preserve">CON FUNDAMENTO EN LOS ARTICULOS 38 DE LA LEY DE ADQUISICIONES, ARRENDAMIENTOS Y SERVICIOS DEL SECTOR PÚBLICO, 58 DE SU REGLAMENTO Y DE CONFORMIDAD CON EL INCISO E) DEL NUMERAL 14 DE LAS BASES, LA COMISION DE LICITACION DETERMINA DECLARAR DESIERTA LA LICITACION No. IA-930005972-E6-2021, TODA VEZ QUE LA PROPUESTA ECONOMICA EXCEDE DEL PRESUPUESTO AUTORIZADO. ASI MISMO LOS DATOS DE FECHA DE LA JUNTA DE ACLARACIONES, ASISTENTES A LA JUNTA DE ACLARACIONES, HIPERVINCULO AL FALLO DE LA JUNTA DE ACLARACIONES NO SON APLICABLES POR SER UNA INVITACIÓN A CUANDO MENOS TRES PERSONAS DE CONFORMIDAD CON EL ARTICULO 43 FRACCIÓN V DE LA LEY DE ADQUISICIONES, ARRENDAMIENTOS Y SERVICIOS DEL SECTOR PÚBLICO. LOS CAMPOS SOBRE RAZON SOCIAL, RFC, DOMICILIO, DOMICILIO EN EL EXTRANJERO DE LA EMPRESA NO SON APLICABLES YA QUE NO SE REALIZÓ CONTRATACION ALGUNA. LOS CAMPOS ORIGEN DE LOS RECURSOS, FUENTE DE FINANCIAMIENTO, TIPO DE FONDO, FORMA DE PAGO, OBJETO DEL CONTRATO, NUMERO DEL CONTRATO, MONTO DEL CONTRATO, FECHA DEL CONTRATO, HIPERVINCULO AL CONTRATO Y FECHAS DE INICIO Y TERMINO DEL CONTRATO NO SE REQUISITAN YA QUE NO SE REALIZÓ CONTRATACION POR DECLARARSE DESIERTA LA LICITACIÓN. LOS MONTOS MINIMOS Y MAXIMOS NO SON APLICABLES  YA QUE NO ES UNA CONTRATACION ABIERTA, ADEMAS DE QUE NO SE LLEVO A CABO LA CONTRATACIÓN.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DEL SECTOR PÚBLICO,  ADEMAS NO ES COMPETENCIA DE ESTA DEPENDENCIA REALIZAR OBRA PÚBLICA. </t>
  </si>
  <si>
    <t xml:space="preserve">LOS DATOS DE FECHA DE LA JUNTA DE ACLARACIONES, ASISTENTES A LA JUNTA DE ACLARACIONES, HIPERVINCULO AL FALLO DE LA JUNTA DE ACLARACIONES NO SON APLICABLES POR SER UNA INVITACIÓN A CUANDO MENOS TRES PERSONAS DE CONFORMIDAD CON EL ARTICULO 43 FRACCIÓN V DE LA LEY DE ADQUISICIONES, ARRENDAMIENTOS Y SERVICIOS DEL SECTOR PÚBLICO. LOS CAMPOS SOBRE DOMICILIO EN EL EXTRANJERO DE LA EMPRESA NO SON APLICABLES YA QUE EL PROVEEDOR NO MANIFESTO CONTAR CON DOMICILIO EN EL EXTRANJERO.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Y SERVICIOS DEL SECTOR PÚBLICO,  ADEMAS NO ES COMPETENCIA DE ESTA DEPENDENCIA REALIZAR OBRA PÚBLICA. </t>
  </si>
  <si>
    <t>RECURSOS FISCALES</t>
  </si>
  <si>
    <t>FRANCISCO LAGOS CHAZARO</t>
  </si>
  <si>
    <t>XALAPA</t>
  </si>
  <si>
    <t>ZARAGOZA</t>
  </si>
  <si>
    <t>http://repositorio.veracruz.gob.mx/trabajo/wp-content/uploads/sites/3/2021/10/Fallo-ITP-Mantto.-y-Adecuaciones_compressed.pdf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</si>
</sst>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2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2" fontId="0" fillId="0" borderId="0" xfId="0" applyNumberFormat="1"/>
    <xf numFmtId="0" fontId="5" fillId="0" borderId="0" xfId="0" applyFont="1" applyAlignment="1">
      <alignment vertical="center"/>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0" borderId="0" xfId="1" applyFont="1"/>
    <xf numFmtId="0" fontId="1" fillId="0" borderId="0" xfId="1" applyFont="1"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7" t="s">
        <v>1</v>
      </c>
      <c r="B2" s="18"/>
      <c r="C2" s="18"/>
      <c r="D2" s="17" t="s">
        <v>2</v>
      </c>
      <c r="E2" s="18"/>
      <c r="F2" s="18"/>
      <c r="G2" s="17" t="s">
        <v>3</v>
      </c>
      <c r="H2" s="18"/>
      <c r="I2" s="18"/>
    </row>
    <row r="3" spans="1:80" x14ac:dyDescent="0.25">
      <c r="A3" s="19" t="s">
        <v>4</v>
      </c>
      <c r="B3" s="18"/>
      <c r="C3" s="18"/>
      <c r="D3" s="19" t="s">
        <v>5</v>
      </c>
      <c r="E3" s="18"/>
      <c r="F3" s="18"/>
      <c r="G3" s="19" t="s">
        <v>6</v>
      </c>
      <c r="H3" s="18"/>
      <c r="I3" s="1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7" t="s">
        <v>96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44378</v>
      </c>
      <c r="C8" s="5">
        <v>44469</v>
      </c>
      <c r="D8" t="s">
        <v>178</v>
      </c>
      <c r="E8" t="s">
        <v>184</v>
      </c>
      <c r="F8" t="s">
        <v>185</v>
      </c>
      <c r="G8">
        <v>1</v>
      </c>
      <c r="H8" t="s">
        <v>351</v>
      </c>
      <c r="I8" s="11" t="s">
        <v>354</v>
      </c>
      <c r="J8" s="5">
        <v>44467</v>
      </c>
      <c r="K8" t="s">
        <v>352</v>
      </c>
      <c r="L8">
        <v>1</v>
      </c>
      <c r="N8" s="4">
        <v>1</v>
      </c>
      <c r="O8">
        <v>1</v>
      </c>
      <c r="P8" s="4"/>
      <c r="Q8" s="11" t="s">
        <v>355</v>
      </c>
      <c r="R8" s="3"/>
      <c r="V8" s="3"/>
      <c r="X8" t="s">
        <v>193</v>
      </c>
      <c r="AB8" t="s">
        <v>216</v>
      </c>
      <c r="AD8" s="9"/>
      <c r="AF8" s="9"/>
      <c r="AH8" s="9">
        <v>30</v>
      </c>
      <c r="AI8" t="s">
        <v>280</v>
      </c>
      <c r="AL8" s="4"/>
      <c r="AM8" s="4"/>
      <c r="AN8" s="4"/>
      <c r="AP8" s="6" t="s">
        <v>336</v>
      </c>
      <c r="AQ8" s="10" t="s">
        <v>335</v>
      </c>
      <c r="AR8" s="10" t="s">
        <v>335</v>
      </c>
      <c r="AT8" s="5"/>
      <c r="AU8" s="5"/>
      <c r="AV8" s="5"/>
      <c r="AW8" s="7"/>
      <c r="AX8" s="7"/>
      <c r="AZ8" s="4"/>
      <c r="BD8" s="3"/>
      <c r="BE8" s="5"/>
      <c r="BF8" s="5"/>
      <c r="BG8" s="8"/>
      <c r="BI8">
        <v>1</v>
      </c>
      <c r="BJ8" s="10" t="s">
        <v>284</v>
      </c>
      <c r="BK8" s="13">
        <v>1100121</v>
      </c>
      <c r="BL8" s="6" t="s">
        <v>421</v>
      </c>
      <c r="BN8" s="4"/>
      <c r="BO8" s="4"/>
      <c r="BP8" s="4"/>
      <c r="BQ8" s="10"/>
      <c r="BR8" t="s">
        <v>290</v>
      </c>
      <c r="BS8">
        <v>1</v>
      </c>
      <c r="BT8" t="s">
        <v>337</v>
      </c>
      <c r="BU8" s="4"/>
      <c r="BV8" s="4"/>
      <c r="BW8" s="4"/>
      <c r="BX8" s="4"/>
      <c r="BY8" t="s">
        <v>336</v>
      </c>
      <c r="BZ8" s="5">
        <v>44484</v>
      </c>
      <c r="CA8" s="5">
        <v>44469</v>
      </c>
      <c r="CB8" s="16" t="s">
        <v>353</v>
      </c>
    </row>
    <row r="9" spans="1:80" x14ac:dyDescent="0.25">
      <c r="A9">
        <v>2021</v>
      </c>
      <c r="B9" s="5">
        <v>44378</v>
      </c>
      <c r="C9" s="5">
        <v>44469</v>
      </c>
      <c r="D9" s="11" t="s">
        <v>178</v>
      </c>
      <c r="E9" t="s">
        <v>182</v>
      </c>
      <c r="F9" s="11" t="s">
        <v>185</v>
      </c>
      <c r="G9">
        <v>2</v>
      </c>
      <c r="H9" t="s">
        <v>356</v>
      </c>
      <c r="I9" s="12" t="s">
        <v>381</v>
      </c>
      <c r="J9" s="5">
        <v>44411</v>
      </c>
      <c r="K9" t="s">
        <v>360</v>
      </c>
      <c r="L9">
        <v>2</v>
      </c>
      <c r="N9">
        <v>1</v>
      </c>
      <c r="O9">
        <v>1</v>
      </c>
      <c r="Q9" s="12" t="s">
        <v>385</v>
      </c>
      <c r="R9" s="12" t="s">
        <v>386</v>
      </c>
      <c r="V9" s="6" t="s">
        <v>361</v>
      </c>
      <c r="W9" t="s">
        <v>364</v>
      </c>
      <c r="X9" t="s">
        <v>193</v>
      </c>
      <c r="Y9" t="s">
        <v>367</v>
      </c>
      <c r="Z9">
        <v>410</v>
      </c>
      <c r="AA9" t="s">
        <v>368</v>
      </c>
      <c r="AB9" t="s">
        <v>216</v>
      </c>
      <c r="AC9" t="s">
        <v>369</v>
      </c>
      <c r="AD9" s="9">
        <v>212110000</v>
      </c>
      <c r="AE9" t="s">
        <v>424</v>
      </c>
      <c r="AF9" s="9">
        <v>211</v>
      </c>
      <c r="AG9" t="s">
        <v>424</v>
      </c>
      <c r="AH9" s="9">
        <v>21</v>
      </c>
      <c r="AI9" t="s">
        <v>253</v>
      </c>
      <c r="AJ9">
        <v>73700</v>
      </c>
      <c r="AK9" s="9"/>
      <c r="AL9" s="9"/>
      <c r="AM9" s="9"/>
      <c r="AN9" s="9"/>
      <c r="AO9" t="s">
        <v>370</v>
      </c>
      <c r="AP9" s="6" t="s">
        <v>336</v>
      </c>
      <c r="AQ9" s="12" t="s">
        <v>335</v>
      </c>
      <c r="AR9" s="12" t="s">
        <v>335</v>
      </c>
      <c r="AS9" s="12" t="s">
        <v>371</v>
      </c>
      <c r="AT9" s="5">
        <v>44420</v>
      </c>
      <c r="AU9" s="5">
        <v>44420</v>
      </c>
      <c r="AV9" s="5">
        <v>44785</v>
      </c>
      <c r="AW9" s="7">
        <v>7059823.3300000001</v>
      </c>
      <c r="AX9" s="7">
        <v>8189395.0599999996</v>
      </c>
      <c r="BA9" s="6" t="s">
        <v>372</v>
      </c>
      <c r="BB9" s="12"/>
      <c r="BC9" s="12" t="s">
        <v>373</v>
      </c>
      <c r="BD9" s="6" t="s">
        <v>360</v>
      </c>
      <c r="BE9" s="5">
        <v>44420</v>
      </c>
      <c r="BF9" s="5">
        <v>44448</v>
      </c>
      <c r="BG9" s="12" t="s">
        <v>390</v>
      </c>
      <c r="BI9">
        <v>2</v>
      </c>
      <c r="BJ9" t="s">
        <v>283</v>
      </c>
      <c r="BK9" s="9">
        <v>2542921</v>
      </c>
      <c r="BL9" t="s">
        <v>374</v>
      </c>
      <c r="BM9" s="9"/>
      <c r="BN9" s="9"/>
      <c r="BO9" s="9"/>
      <c r="BP9" s="9"/>
      <c r="BQ9" s="9"/>
      <c r="BR9" s="9" t="s">
        <v>290</v>
      </c>
      <c r="BS9" s="9">
        <v>1</v>
      </c>
      <c r="BT9" s="9" t="s">
        <v>337</v>
      </c>
      <c r="BU9" s="9"/>
      <c r="BV9" s="9"/>
      <c r="BW9" s="9"/>
      <c r="BX9" s="9"/>
      <c r="BY9" s="9" t="s">
        <v>336</v>
      </c>
      <c r="BZ9" s="5">
        <v>44484</v>
      </c>
      <c r="CA9" s="5">
        <v>44469</v>
      </c>
      <c r="CB9" s="15" t="s">
        <v>420</v>
      </c>
    </row>
    <row r="10" spans="1:80" x14ac:dyDescent="0.25">
      <c r="A10">
        <v>2021</v>
      </c>
      <c r="B10" s="5">
        <v>44378</v>
      </c>
      <c r="C10" s="5">
        <v>44469</v>
      </c>
      <c r="D10" s="11" t="s">
        <v>178</v>
      </c>
      <c r="E10" s="11" t="s">
        <v>182</v>
      </c>
      <c r="F10" s="11" t="s">
        <v>185</v>
      </c>
      <c r="G10">
        <v>3</v>
      </c>
      <c r="H10" s="11" t="s">
        <v>357</v>
      </c>
      <c r="I10" s="12" t="s">
        <v>382</v>
      </c>
      <c r="J10" s="5">
        <v>44411</v>
      </c>
      <c r="K10" s="12" t="s">
        <v>383</v>
      </c>
      <c r="L10">
        <v>3</v>
      </c>
      <c r="N10">
        <v>1</v>
      </c>
      <c r="O10">
        <v>1</v>
      </c>
      <c r="Q10" s="12" t="s">
        <v>384</v>
      </c>
      <c r="R10" s="12" t="s">
        <v>387</v>
      </c>
      <c r="V10" s="6" t="s">
        <v>377</v>
      </c>
      <c r="W10" t="s">
        <v>378</v>
      </c>
      <c r="X10" s="12" t="s">
        <v>193</v>
      </c>
      <c r="Y10" t="s">
        <v>422</v>
      </c>
      <c r="Z10">
        <v>160</v>
      </c>
      <c r="AB10" s="12" t="s">
        <v>216</v>
      </c>
      <c r="AC10" t="s">
        <v>423</v>
      </c>
      <c r="AD10" s="9">
        <v>300870001</v>
      </c>
      <c r="AE10" t="s">
        <v>423</v>
      </c>
      <c r="AF10" s="9">
        <v>87</v>
      </c>
      <c r="AG10" t="s">
        <v>423</v>
      </c>
      <c r="AH10">
        <v>30</v>
      </c>
      <c r="AI10" s="13" t="s">
        <v>280</v>
      </c>
      <c r="AJ10">
        <v>91170</v>
      </c>
      <c r="AO10" s="12" t="s">
        <v>370</v>
      </c>
      <c r="AP10" s="6" t="s">
        <v>336</v>
      </c>
      <c r="AQ10" s="12" t="s">
        <v>335</v>
      </c>
      <c r="AR10" s="12" t="s">
        <v>335</v>
      </c>
      <c r="AS10" s="12" t="s">
        <v>388</v>
      </c>
      <c r="AT10" s="5">
        <v>44420</v>
      </c>
      <c r="AU10" s="5">
        <v>44420</v>
      </c>
      <c r="AV10" s="5">
        <v>44785</v>
      </c>
      <c r="AW10" s="7">
        <v>5928480.3300000001</v>
      </c>
      <c r="AX10" s="7">
        <v>6877037.1799999997</v>
      </c>
      <c r="BA10" s="6" t="s">
        <v>372</v>
      </c>
      <c r="BC10" s="12" t="s">
        <v>373</v>
      </c>
      <c r="BD10" s="6" t="s">
        <v>383</v>
      </c>
      <c r="BE10" s="5">
        <v>44420</v>
      </c>
      <c r="BF10" s="5">
        <v>44448</v>
      </c>
      <c r="BG10" s="12" t="s">
        <v>389</v>
      </c>
      <c r="BI10">
        <v>3</v>
      </c>
      <c r="BJ10" s="12" t="s">
        <v>283</v>
      </c>
      <c r="BK10" s="9">
        <v>2542921</v>
      </c>
      <c r="BL10" s="12" t="s">
        <v>374</v>
      </c>
      <c r="BR10" s="12" t="s">
        <v>290</v>
      </c>
      <c r="BS10">
        <v>1</v>
      </c>
      <c r="BT10" s="12" t="s">
        <v>337</v>
      </c>
      <c r="BY10" s="12" t="s">
        <v>336</v>
      </c>
      <c r="BZ10" s="5">
        <v>44484</v>
      </c>
      <c r="CA10" s="5">
        <v>44469</v>
      </c>
      <c r="CB10" s="15" t="s">
        <v>420</v>
      </c>
    </row>
    <row r="11" spans="1:80" x14ac:dyDescent="0.25">
      <c r="A11">
        <v>2021</v>
      </c>
      <c r="B11" s="5">
        <v>44378</v>
      </c>
      <c r="C11" s="5">
        <v>44469</v>
      </c>
      <c r="D11" s="11" t="s">
        <v>178</v>
      </c>
      <c r="E11" s="11" t="s">
        <v>184</v>
      </c>
      <c r="F11" s="11" t="s">
        <v>185</v>
      </c>
      <c r="G11">
        <v>4</v>
      </c>
      <c r="H11" s="11" t="s">
        <v>358</v>
      </c>
      <c r="I11" s="12" t="s">
        <v>394</v>
      </c>
      <c r="J11" s="5">
        <v>44432</v>
      </c>
      <c r="K11" s="6" t="s">
        <v>396</v>
      </c>
      <c r="L11">
        <v>4</v>
      </c>
      <c r="N11">
        <v>1</v>
      </c>
      <c r="O11">
        <v>1</v>
      </c>
      <c r="Q11" s="12" t="s">
        <v>413</v>
      </c>
      <c r="R11" s="12" t="s">
        <v>415</v>
      </c>
      <c r="V11" s="6" t="s">
        <v>361</v>
      </c>
      <c r="W11" s="12" t="s">
        <v>364</v>
      </c>
      <c r="X11" s="12" t="s">
        <v>193</v>
      </c>
      <c r="Y11" s="12" t="s">
        <v>367</v>
      </c>
      <c r="Z11" s="12">
        <v>410</v>
      </c>
      <c r="AA11" t="s">
        <v>368</v>
      </c>
      <c r="AB11" s="12" t="s">
        <v>216</v>
      </c>
      <c r="AC11" t="s">
        <v>369</v>
      </c>
      <c r="AD11" s="9">
        <v>212110000</v>
      </c>
      <c r="AE11" s="13" t="s">
        <v>424</v>
      </c>
      <c r="AF11" s="9">
        <v>211</v>
      </c>
      <c r="AG11" t="s">
        <v>424</v>
      </c>
      <c r="AH11">
        <v>21</v>
      </c>
      <c r="AI11" s="6" t="s">
        <v>253</v>
      </c>
      <c r="AJ11" s="12">
        <v>73700</v>
      </c>
      <c r="AO11" s="12" t="s">
        <v>370</v>
      </c>
      <c r="AP11" s="6" t="s">
        <v>336</v>
      </c>
      <c r="AQ11" s="12" t="s">
        <v>335</v>
      </c>
      <c r="AR11" s="12" t="s">
        <v>335</v>
      </c>
      <c r="AS11" s="6" t="s">
        <v>416</v>
      </c>
      <c r="AT11" s="5">
        <v>44438</v>
      </c>
      <c r="AU11" s="5">
        <v>44438</v>
      </c>
      <c r="AV11" s="5">
        <v>44803</v>
      </c>
      <c r="AW11" s="7">
        <v>1508170.42</v>
      </c>
      <c r="AX11" s="7">
        <v>1749477.69</v>
      </c>
      <c r="BA11" s="6" t="s">
        <v>372</v>
      </c>
      <c r="BC11" s="12" t="s">
        <v>373</v>
      </c>
      <c r="BD11" s="6" t="s">
        <v>396</v>
      </c>
      <c r="BE11" s="5">
        <v>44438</v>
      </c>
      <c r="BF11" s="5">
        <v>44458</v>
      </c>
      <c r="BG11" s="12" t="s">
        <v>417</v>
      </c>
      <c r="BI11">
        <v>4</v>
      </c>
      <c r="BJ11" s="12" t="s">
        <v>283</v>
      </c>
      <c r="BK11" s="9">
        <v>2542921</v>
      </c>
      <c r="BL11" s="12" t="s">
        <v>374</v>
      </c>
      <c r="BR11" s="12" t="s">
        <v>290</v>
      </c>
      <c r="BS11">
        <v>1</v>
      </c>
      <c r="BT11" s="12" t="s">
        <v>337</v>
      </c>
      <c r="BY11" s="12" t="s">
        <v>336</v>
      </c>
      <c r="BZ11" s="5">
        <v>44484</v>
      </c>
      <c r="CA11" s="5">
        <v>44469</v>
      </c>
      <c r="CB11" s="15" t="s">
        <v>420</v>
      </c>
    </row>
    <row r="12" spans="1:80" x14ac:dyDescent="0.25">
      <c r="A12">
        <v>2021</v>
      </c>
      <c r="B12" s="5">
        <v>44378</v>
      </c>
      <c r="C12" s="5">
        <v>44469</v>
      </c>
      <c r="D12" s="11" t="s">
        <v>178</v>
      </c>
      <c r="E12" s="11" t="s">
        <v>184</v>
      </c>
      <c r="F12" s="11" t="s">
        <v>185</v>
      </c>
      <c r="G12">
        <v>5</v>
      </c>
      <c r="H12" s="11" t="s">
        <v>359</v>
      </c>
      <c r="I12" s="12" t="s">
        <v>393</v>
      </c>
      <c r="J12" s="5">
        <v>44432</v>
      </c>
      <c r="K12" t="s">
        <v>395</v>
      </c>
      <c r="L12">
        <v>5</v>
      </c>
      <c r="N12">
        <v>1</v>
      </c>
      <c r="O12">
        <v>1</v>
      </c>
      <c r="Q12" s="12" t="s">
        <v>414</v>
      </c>
      <c r="R12" s="13" t="s">
        <v>425</v>
      </c>
      <c r="X12" t="s">
        <v>193</v>
      </c>
      <c r="AB12" s="6" t="s">
        <v>216</v>
      </c>
      <c r="AH12">
        <v>21</v>
      </c>
      <c r="AI12" s="6" t="s">
        <v>253</v>
      </c>
      <c r="AP12" s="6" t="s">
        <v>336</v>
      </c>
      <c r="AQ12" s="6" t="s">
        <v>335</v>
      </c>
      <c r="AR12" s="6" t="s">
        <v>335</v>
      </c>
      <c r="BI12">
        <v>5</v>
      </c>
      <c r="BJ12" s="12" t="s">
        <v>283</v>
      </c>
      <c r="BK12" s="9">
        <v>2542921</v>
      </c>
      <c r="BL12" s="12" t="s">
        <v>374</v>
      </c>
      <c r="BR12" s="12" t="s">
        <v>290</v>
      </c>
      <c r="BS12">
        <v>1</v>
      </c>
      <c r="BT12" s="12" t="s">
        <v>337</v>
      </c>
      <c r="BY12" s="12" t="s">
        <v>336</v>
      </c>
      <c r="BZ12" s="5">
        <v>44484</v>
      </c>
      <c r="CA12" s="5">
        <v>44469</v>
      </c>
      <c r="CB12" s="16" t="s">
        <v>419</v>
      </c>
    </row>
  </sheetData>
  <mergeCells count="7">
    <mergeCell ref="A6:CB6"/>
    <mergeCell ref="A2:C2"/>
    <mergeCell ref="D2:F2"/>
    <mergeCell ref="G2:I2"/>
    <mergeCell ref="A3:C3"/>
    <mergeCell ref="D3:F3"/>
    <mergeCell ref="G3:I3"/>
  </mergeCells>
  <dataValidations count="9">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X8:X12">
      <formula1>Hidden_423</formula1>
    </dataValidation>
    <dataValidation type="list" allowBlank="1" showErrorMessage="1" sqref="AB8:AB12">
      <formula1>Hidden_527</formula1>
    </dataValidation>
    <dataValidation type="list" allowBlank="1" showErrorMessage="1" sqref="AI8:AI12">
      <formula1>Hidden_634</formula1>
    </dataValidation>
    <dataValidation type="list" allowBlank="1" showErrorMessage="1" sqref="BJ8:BJ12">
      <formula1>Hidden_761</formula1>
    </dataValidation>
    <dataValidation type="list" allowBlank="1" showErrorMessage="1" sqref="BQ8:BQ12">
      <formula1>Hidden_868</formula1>
    </dataValidation>
    <dataValidation type="list" allowBlank="1" showErrorMessage="1" sqref="BR8:BR12">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0" workbookViewId="0">
      <selection activeCell="E28" sqref="E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8554687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339</v>
      </c>
      <c r="C4" t="s">
        <v>340</v>
      </c>
      <c r="D4" t="s">
        <v>341</v>
      </c>
      <c r="F4" t="s">
        <v>348</v>
      </c>
    </row>
    <row r="5" spans="1:6" x14ac:dyDescent="0.25">
      <c r="A5">
        <v>1</v>
      </c>
      <c r="B5" t="s">
        <v>342</v>
      </c>
      <c r="C5" t="s">
        <v>343</v>
      </c>
      <c r="D5" t="s">
        <v>344</v>
      </c>
      <c r="F5" t="s">
        <v>350</v>
      </c>
    </row>
    <row r="6" spans="1:6" x14ac:dyDescent="0.25">
      <c r="A6">
        <v>1</v>
      </c>
      <c r="B6" t="s">
        <v>345</v>
      </c>
      <c r="C6" t="s">
        <v>346</v>
      </c>
      <c r="D6" t="s">
        <v>347</v>
      </c>
      <c r="F6" t="s">
        <v>349</v>
      </c>
    </row>
    <row r="7" spans="1:6" x14ac:dyDescent="0.25">
      <c r="A7">
        <v>2</v>
      </c>
      <c r="E7" t="s">
        <v>361</v>
      </c>
      <c r="F7" t="s">
        <v>364</v>
      </c>
    </row>
    <row r="8" spans="1:6" x14ac:dyDescent="0.25">
      <c r="A8">
        <v>2</v>
      </c>
      <c r="E8" t="s">
        <v>362</v>
      </c>
      <c r="F8" t="s">
        <v>365</v>
      </c>
    </row>
    <row r="9" spans="1:6" x14ac:dyDescent="0.25">
      <c r="A9">
        <v>2</v>
      </c>
      <c r="E9" s="3" t="s">
        <v>363</v>
      </c>
      <c r="F9" s="3" t="s">
        <v>366</v>
      </c>
    </row>
    <row r="10" spans="1:6" x14ac:dyDescent="0.25">
      <c r="A10">
        <v>3</v>
      </c>
      <c r="E10" t="s">
        <v>375</v>
      </c>
      <c r="F10" t="s">
        <v>376</v>
      </c>
    </row>
    <row r="11" spans="1:6" x14ac:dyDescent="0.25">
      <c r="A11">
        <v>3</v>
      </c>
      <c r="E11" t="s">
        <v>377</v>
      </c>
      <c r="F11" t="s">
        <v>378</v>
      </c>
    </row>
    <row r="12" spans="1:6" x14ac:dyDescent="0.25">
      <c r="A12">
        <v>3</v>
      </c>
      <c r="E12" t="s">
        <v>379</v>
      </c>
      <c r="F12" t="s">
        <v>380</v>
      </c>
    </row>
    <row r="13" spans="1:6" x14ac:dyDescent="0.25">
      <c r="A13">
        <v>4</v>
      </c>
      <c r="E13" t="s">
        <v>397</v>
      </c>
      <c r="F13" t="s">
        <v>398</v>
      </c>
    </row>
    <row r="14" spans="1:6" x14ac:dyDescent="0.25">
      <c r="A14">
        <v>4</v>
      </c>
      <c r="B14" s="12" t="s">
        <v>345</v>
      </c>
      <c r="C14" s="12" t="s">
        <v>346</v>
      </c>
      <c r="D14" s="12" t="s">
        <v>347</v>
      </c>
      <c r="E14" s="12"/>
      <c r="F14" s="12" t="s">
        <v>349</v>
      </c>
    </row>
    <row r="15" spans="1:6" s="12" customFormat="1" x14ac:dyDescent="0.25">
      <c r="A15" s="12">
        <v>4</v>
      </c>
      <c r="E15" s="12" t="s">
        <v>361</v>
      </c>
      <c r="F15" s="12" t="s">
        <v>364</v>
      </c>
    </row>
    <row r="16" spans="1:6" s="12" customFormat="1" x14ac:dyDescent="0.25">
      <c r="A16" s="12">
        <v>4</v>
      </c>
      <c r="E16" s="12" t="s">
        <v>399</v>
      </c>
      <c r="F16" s="12" t="s">
        <v>400</v>
      </c>
    </row>
    <row r="17" spans="1:6" s="12" customFormat="1" x14ac:dyDescent="0.25">
      <c r="A17" s="12">
        <v>4</v>
      </c>
      <c r="E17" s="12" t="s">
        <v>401</v>
      </c>
      <c r="F17" s="12" t="s">
        <v>402</v>
      </c>
    </row>
    <row r="18" spans="1:6" s="12" customFormat="1" x14ac:dyDescent="0.25">
      <c r="A18" s="12">
        <v>4</v>
      </c>
      <c r="E18" s="12" t="s">
        <v>403</v>
      </c>
      <c r="F18" s="12" t="s">
        <v>404</v>
      </c>
    </row>
    <row r="19" spans="1:6" x14ac:dyDescent="0.25">
      <c r="A19">
        <v>4</v>
      </c>
      <c r="E19" t="s">
        <v>405</v>
      </c>
      <c r="F19" t="s">
        <v>406</v>
      </c>
    </row>
    <row r="20" spans="1:6" x14ac:dyDescent="0.25">
      <c r="A20">
        <v>5</v>
      </c>
      <c r="E20" t="s">
        <v>407</v>
      </c>
      <c r="F20" t="s">
        <v>408</v>
      </c>
    </row>
    <row r="21" spans="1:6" x14ac:dyDescent="0.25">
      <c r="A21">
        <v>5</v>
      </c>
      <c r="E21" t="s">
        <v>409</v>
      </c>
      <c r="F21" t="s">
        <v>410</v>
      </c>
    </row>
    <row r="22" spans="1:6" x14ac:dyDescent="0.25">
      <c r="A22">
        <v>5</v>
      </c>
      <c r="E22" t="s">
        <v>411</v>
      </c>
      <c r="F22" t="s">
        <v>412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11" t="s">
        <v>339</v>
      </c>
      <c r="C4" s="11" t="s">
        <v>340</v>
      </c>
      <c r="D4" s="11" t="s">
        <v>341</v>
      </c>
      <c r="E4" s="11"/>
      <c r="F4" s="11" t="s">
        <v>348</v>
      </c>
    </row>
    <row r="5" spans="1:6" x14ac:dyDescent="0.25">
      <c r="A5" s="10">
        <v>1</v>
      </c>
      <c r="B5" s="11" t="s">
        <v>342</v>
      </c>
      <c r="C5" s="11" t="s">
        <v>343</v>
      </c>
      <c r="D5" s="11" t="s">
        <v>344</v>
      </c>
      <c r="E5" s="11"/>
      <c r="F5" s="11" t="s">
        <v>350</v>
      </c>
    </row>
    <row r="6" spans="1:6" x14ac:dyDescent="0.25">
      <c r="A6" s="10">
        <v>1</v>
      </c>
      <c r="B6" s="11" t="s">
        <v>345</v>
      </c>
      <c r="C6" s="11" t="s">
        <v>346</v>
      </c>
      <c r="D6" s="11" t="s">
        <v>347</v>
      </c>
      <c r="E6" s="11"/>
      <c r="F6" s="11" t="s">
        <v>349</v>
      </c>
    </row>
    <row r="7" spans="1:6" x14ac:dyDescent="0.25">
      <c r="A7" s="6">
        <v>2</v>
      </c>
      <c r="B7" s="10"/>
      <c r="C7" s="10"/>
      <c r="D7" s="10"/>
      <c r="E7" s="12" t="s">
        <v>361</v>
      </c>
      <c r="F7" s="12" t="s">
        <v>364</v>
      </c>
    </row>
    <row r="8" spans="1:6" x14ac:dyDescent="0.25">
      <c r="A8" s="6">
        <v>2</v>
      </c>
      <c r="E8" s="12" t="s">
        <v>362</v>
      </c>
      <c r="F8" s="12" t="s">
        <v>365</v>
      </c>
    </row>
    <row r="9" spans="1:6" x14ac:dyDescent="0.25">
      <c r="A9" s="6">
        <v>2</v>
      </c>
      <c r="E9" s="12" t="s">
        <v>363</v>
      </c>
      <c r="F9" s="12" t="s">
        <v>366</v>
      </c>
    </row>
    <row r="10" spans="1:6" x14ac:dyDescent="0.25">
      <c r="A10" s="6">
        <v>3</v>
      </c>
      <c r="E10" s="12" t="s">
        <v>377</v>
      </c>
      <c r="F10" s="12" t="s">
        <v>378</v>
      </c>
    </row>
    <row r="11" spans="1:6" x14ac:dyDescent="0.25">
      <c r="A11" s="12">
        <v>4</v>
      </c>
      <c r="B11" s="12"/>
      <c r="C11" s="12"/>
      <c r="D11" s="12"/>
      <c r="E11" s="12" t="s">
        <v>361</v>
      </c>
      <c r="F11" s="12" t="s">
        <v>364</v>
      </c>
    </row>
    <row r="12" spans="1:6" x14ac:dyDescent="0.25">
      <c r="A12" s="12">
        <v>5</v>
      </c>
      <c r="B12" s="12"/>
      <c r="C12" s="12"/>
      <c r="D12" s="12"/>
      <c r="E12" s="12" t="s">
        <v>407</v>
      </c>
      <c r="F12" s="12" t="s">
        <v>408</v>
      </c>
    </row>
    <row r="13" spans="1:6" x14ac:dyDescent="0.25">
      <c r="A13" s="12">
        <v>5</v>
      </c>
      <c r="B13" s="12"/>
      <c r="C13" s="12"/>
      <c r="D13" s="12"/>
      <c r="E13" s="12" t="s">
        <v>409</v>
      </c>
      <c r="F13" s="12" t="s">
        <v>410</v>
      </c>
    </row>
    <row r="14" spans="1:6" x14ac:dyDescent="0.25">
      <c r="A14" s="12">
        <v>5</v>
      </c>
      <c r="B14" s="12"/>
      <c r="C14" s="12"/>
      <c r="D14" s="12"/>
      <c r="E14" s="12" t="s">
        <v>411</v>
      </c>
      <c r="F14" s="12" t="s">
        <v>412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0" sqref="C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338</v>
      </c>
      <c r="F4"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3" sqref="D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338</v>
      </c>
      <c r="E4"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P12" sqref="P12"/>
    </sheetView>
  </sheetViews>
  <sheetFormatPr baseColWidth="10" defaultColWidth="9.140625" defaultRowHeight="15" x14ac:dyDescent="0.25"/>
  <cols>
    <col min="1" max="1" width="3.42578125" bestFit="1" customWidth="1"/>
    <col min="2" max="2" width="29"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351001</v>
      </c>
    </row>
    <row r="5" spans="1:2" x14ac:dyDescent="0.25">
      <c r="A5">
        <v>2</v>
      </c>
      <c r="B5" s="14" t="s">
        <v>391</v>
      </c>
    </row>
    <row r="6" spans="1:2" x14ac:dyDescent="0.25">
      <c r="A6">
        <v>3</v>
      </c>
      <c r="B6" s="14" t="s">
        <v>392</v>
      </c>
    </row>
    <row r="7" spans="1:2" x14ac:dyDescent="0.25">
      <c r="A7">
        <v>4</v>
      </c>
      <c r="B7">
        <v>353001</v>
      </c>
    </row>
    <row r="8" spans="1:2" x14ac:dyDescent="0.25">
      <c r="A8">
        <v>5</v>
      </c>
      <c r="B8" s="14" t="s">
        <v>418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2021-04-20T17:10:59Z</cp:lastPrinted>
  <dcterms:created xsi:type="dcterms:W3CDTF">2021-04-16T23:50:13Z</dcterms:created>
  <dcterms:modified xsi:type="dcterms:W3CDTF">2021-10-22T16:12:27Z</dcterms:modified>
</cp:coreProperties>
</file>