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900" windowWidth="13815" windowHeight="52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<sst xmlns="http://schemas.openxmlformats.org/spreadsheetml/2006/main" count="1212" uniqueCount="462">
  <si>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</si>
  <si>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</si>
  <si>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</si>
  <si>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</si>
  <si>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</si>
  <si>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</si>
  <si>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</si>
  <si>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</si>
  <si>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</si>
  <si>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</si>
  <si>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</si>
  <si>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</si>
  <si>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</si>
  <si>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</si>
  <si>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</si>
  <si>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</si>
  <si>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</si>
  <si>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</si>
  <si>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</si>
  <si>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</si>
  <si>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</si>
  <si>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</si>
  <si>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</si>
  <si>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</si>
  <si>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</si>
  <si>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</si>
  <si>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</si>
  <si>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</si>
  <si>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</si>
  <si>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</si>
  <si>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</si>
  <si>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</si>
  <si>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</si>
  <si>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</si>
  <si>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</si>
  <si>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</si>
  <si>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</si>
  <si>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</si>
  <si>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</si>
  <si>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</si>
  <si>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</si>
  <si>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</si>
  <si>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</si>
  <si>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</si>
  <si>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</si>
  <si>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</si>
  <si>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</si>
  <si>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</si>
  <si>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</si>
  <si>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</si>
  <si>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</si>
  <si>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</si>
  <si>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</si>
  <si>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</si>
  <si>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</si>
  <si>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</si>
  <si>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</si>
  <si>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</si>
  <si>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</si>
  <si>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</si>
  <si>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</si>
  <si>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</si>
  <si>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</si>
  <si>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</si>
  <si>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</si>
  <si>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</si>
  <si>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</si>
  <si>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</si>
  <si>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</si>
  <si>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</si>
  <si>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</si>
  <si>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</si>
  <si>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</si>
  <si>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</si>
  <si>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</si>
  <si>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</si>
  <si>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</si>
  <si>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</si>
  <si>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</si>
  <si>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</si>
  <si>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</si>
  <si>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</si>
  <si>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</si>
  <si>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</si>
  <si>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</si>
  <si>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</si>
  <si>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</si>
  <si>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</si>
  <si>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</si>
  <si>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</si>
  <si>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</si>
  <si>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</si>
  <si>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</si>
  <si>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</si>
  <si>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</si>
  <si>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</si>
  <si>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</si>
  <si>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</si>
  <si>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</si>
  <si>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</si>
  <si>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</si>
  <si>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</si>
  <si>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</si>
  <si>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</si>
  <si>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</si>
  <si>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</si>
  <si>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</si>
  <si>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</si>
  <si>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</si>
  <si>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</si>
  <si>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</si>
  <si>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</si>
  <si>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</si>
  <si>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</si>
  <si>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</si>
  <si>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</si>
  <si>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</si>
  <si>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</si>
  <si>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</si>
  <si>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</si>
  <si>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</si>
  <si>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</si>
  <si>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</si>
  <si>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</si>
  <si>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</si>
  <si>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</si>
  <si>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</si>
  <si>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</si>
  <si>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</si>
  <si>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</si>
  <si>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</si>
  <si>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</si>
  <si>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</si>
  <si>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</si>
  <si>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</si>
  <si>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</si>
  <si>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</si>
  <si>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</si>
  <si>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</si>
  <si>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</si>
  <si>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</si>
  <si>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</si>
  <si>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</si>
  <si>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</si>
  <si>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</si>
  <si>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</si>
  <si>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</si>
  <si>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</si>
  <si>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</si>
  <si>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</si>
  <si>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</si>
  <si>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</si>
  <si>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</si>
  <si>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</si>
  <si>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</si>
  <si>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</si>
  <si>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</si>
  <si>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</si>
  <si>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</si>
  <si>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</si>
  <si>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</si>
  <si>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</si>
  <si>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</si>
  <si>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</si>
  <si>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</si>
  <si>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</si>
  <si>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</si>
  <si>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</si>
  <si>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</si>
  <si>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</si>
  <si>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</si>
  <si>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</si>
  <si>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</si>
  <si>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</si>
  <si>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</si>
  <si>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</si>
  <si>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</si>
  <si>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</si>
  <si>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</si>
  <si>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</si>
  <si>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</si>
  <si>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</si>
  <si>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</si>
  <si>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</si>
  <si>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</si>
  <si>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</si>
  <si>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</si>
  <si>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</si>
  <si>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</si>
  <si>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</si>
  <si>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</si>
  <si>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</si>
  <si>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</si>
  <si>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</si>
  <si>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</si>
  <si>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</si>
  <si>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</si>
  <si>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</si>
  <si>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</si>
  <si>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</si>
  <si>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</si>
  <si>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</si>
  <si>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</si>
  <si>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</si>
  <si>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</si>
  <si>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</si>
  <si>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</si>
  <si>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</si>
  <si>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</si>
  <si>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</si>
  <si>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</si>
  <si>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</si>
  <si>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</si>
  <si>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</si>
  <si>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</si>
  <si>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</si>
  <si>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</si>
  <si>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</si>
  <si>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</si>
  <si>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</si>
  <si>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</si>
  <si>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</si>
  <si>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</si>
  <si>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</si>
  <si>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</si>
  <si>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</si>
  <si>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</si>
  <si>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</si>
  <si>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</si>
  <si>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</si>
  <si>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</si>
  <si>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</si>
  <si>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</si>
  <si>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</si>
  <si>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</si>
  <si>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</si>
  <si>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</si>
  <si>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</si>
  <si>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</si>
  <si>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</si>
  <si>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</si>
  <si>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</si>
  <si>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</si>
  <si>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</si>
  <si>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</si>
  <si>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</si>
  <si>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</si>
  <si>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</si>
  <si>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</si>
  <si>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</si>
  <si>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</si>
  <si>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</si>
  <si>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</si>
  <si>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</si>
  <si>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</si>
  <si>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</si>
  <si>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</si>
  <si>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</si>
  <si>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</si>
  <si>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</si>
  <si>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</si>
  <si>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</si>
  <si>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</si>
  <si>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</si>
  <si>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</si>
  <si>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</si>
  <si>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</si>
  <si>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</si>
  <si>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</si>
  <si>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</si>
  <si>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</si>
  <si>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</si>
  <si>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</si>
  <si>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</si>
  <si>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</si>
  <si>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</si>
  <si>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</si>
  <si>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</si>
  <si>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</si>
  <si>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</si>
  <si>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</si>
  <si>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</si>
  <si>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</si>
  <si>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</si>
  <si>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</si>
  <si>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</si>
  <si>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</si>
  <si>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</si>
  <si>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26  fracción III y 27 Fraccion IV, Ley de Adquisiciones, Arrendamientos, Administracion y Enajenacion de Bienes Muebles</t>
  </si>
  <si>
    <t xml:space="preserve">Departamento de Recursos Materiales y Servicios Generales </t>
  </si>
  <si>
    <t>N/A</t>
  </si>
  <si>
    <t>XALAPA</t>
  </si>
  <si>
    <t xml:space="preserve">DEPARTAMENTO DE RECURSOS MATERIALES Y SERVICIOS GENERALES </t>
  </si>
  <si>
    <t>UNIDAD ADMINISTRATIVA</t>
  </si>
  <si>
    <t>PESOS</t>
  </si>
  <si>
    <t>TRANSACCION BANCARIA</t>
  </si>
  <si>
    <t>CONTRALORIA INTERNA</t>
  </si>
  <si>
    <t>http://repositorio.veracruz.gob.mx/trabajo/wp-content/uploads/sites/3/2021/04/DSP-053.pdf</t>
  </si>
  <si>
    <t>JCM110406UD9</t>
  </si>
  <si>
    <t>ENRIQUE</t>
  </si>
  <si>
    <t>SOTO</t>
  </si>
  <si>
    <t>ESCOBAR</t>
  </si>
  <si>
    <t>SOEE820715IR7</t>
  </si>
  <si>
    <t>INSTITUTO DE LA POLICIA AUXILIAR Y PROTECCIÓN PATRIMONIAL</t>
  </si>
  <si>
    <t>IPA0508126H7</t>
  </si>
  <si>
    <t>AVENIDA GASPAR YANGA</t>
  </si>
  <si>
    <t>C08/AD/STPSP/2021</t>
  </si>
  <si>
    <t>HERNANDEZ</t>
  </si>
  <si>
    <t>PIMENTEL</t>
  </si>
  <si>
    <t>HEPA700327RZ6</t>
  </si>
  <si>
    <t>http://repositorio.veracruz.gob.mx/trabajo/wp-content/uploads/sites/3/2021/06/CONTRATO-VIG-2021.pdf</t>
  </si>
  <si>
    <t>LSB990330FM4</t>
  </si>
  <si>
    <t>ANGEL OMAR</t>
  </si>
  <si>
    <t>ENRIQUE FERNANDO</t>
  </si>
  <si>
    <t>MAGALI</t>
  </si>
  <si>
    <t>ORTIZ</t>
  </si>
  <si>
    <t>AGUILAR</t>
  </si>
  <si>
    <t>AAFE580530131</t>
  </si>
  <si>
    <t>OIAM780111LP5</t>
  </si>
  <si>
    <t>MEXICANO</t>
  </si>
  <si>
    <t>VELIZ</t>
  </si>
  <si>
    <t>MEVJ780930I24</t>
  </si>
  <si>
    <t>Servicio de vigilancia</t>
  </si>
  <si>
    <t>SERVICIO DE VIGILANCIA</t>
  </si>
  <si>
    <t>Conservación y mantenimiento de equipo y mobiliario de administración</t>
  </si>
  <si>
    <t>FEDERAL</t>
  </si>
  <si>
    <t>Materiales y suministros varios</t>
  </si>
  <si>
    <t>SERAFIN</t>
  </si>
  <si>
    <t>MORALES</t>
  </si>
  <si>
    <t>CEBALLOS</t>
  </si>
  <si>
    <t>MOCS701012FAA</t>
  </si>
  <si>
    <t>SAYAGO</t>
  </si>
  <si>
    <t>224-B</t>
  </si>
  <si>
    <t>CONSERVACIÓN Y MANTENIMIENTO DE EQUIPO Y MOBILIARIO DE ADMINISTRACIÓN</t>
  </si>
  <si>
    <t>COMEXI JA COMERCIAL DE MEXICO, S.A. DE C.V.</t>
  </si>
  <si>
    <t>MAXELI GRUPO COMERCIAL, S.A. DE C.V.</t>
  </si>
  <si>
    <t>MGC160223UL9</t>
  </si>
  <si>
    <t>LEONARDO MAURICIO</t>
  </si>
  <si>
    <t>AMEZCUA</t>
  </si>
  <si>
    <t>RUIZ</t>
  </si>
  <si>
    <t>AERL680316MC7</t>
  </si>
  <si>
    <t>20 DE NOVIEMBRE</t>
  </si>
  <si>
    <t>MATERIALES Y SUMINISTROS VARIOS</t>
  </si>
  <si>
    <t>A12593</t>
  </si>
  <si>
    <t>Conservación y mantenimiento de vehiculos adscritos a servicios y operación</t>
  </si>
  <si>
    <t>Conservación y mantenimiento de otros</t>
  </si>
  <si>
    <t>GALINDO</t>
  </si>
  <si>
    <t>ROSAS</t>
  </si>
  <si>
    <t xml:space="preserve">ENRIQUE </t>
  </si>
  <si>
    <t xml:space="preserve">JERONIMO </t>
  </si>
  <si>
    <t>LLANTAS Y SERVICIOS DE BANDERILLA, S.A. DE C.V.</t>
  </si>
  <si>
    <t>SECCION V19</t>
  </si>
  <si>
    <t>TRANSACCION</t>
  </si>
  <si>
    <t>CONSERVACION Y MANTENIMIENTO DE VEHICULOS ADSCRITOS A SERVICIOS Y OPERACIÓN DE PROGRAMAS PUBLICOS</t>
  </si>
  <si>
    <t>BALKIS YAMILETEE</t>
  </si>
  <si>
    <t>GARB860601IK1</t>
  </si>
  <si>
    <t>BALKIS YAMILETTE</t>
  </si>
  <si>
    <t>COATEPEC-XALAPA KM 7.5</t>
  </si>
  <si>
    <t>20 DE NOVIEMBRE OTE.</t>
  </si>
  <si>
    <t>CONSERVACION Y MANTENIMIENTO DE OTROS</t>
  </si>
  <si>
    <t>ATLAS</t>
  </si>
  <si>
    <t>FRIAS</t>
  </si>
  <si>
    <t>http://repositorio.veracruz.gob.mx/trabajo/wp-content/uploads/sites/3/2021/10/DSP-2057-2021.pdf</t>
  </si>
  <si>
    <t>CECI 364</t>
  </si>
  <si>
    <t>CECI 366</t>
  </si>
  <si>
    <t>Material eléctrico y electrónico</t>
  </si>
  <si>
    <t>Conservación y mantenimiento de inmuebles</t>
  </si>
  <si>
    <t xml:space="preserve">CECILIA </t>
  </si>
  <si>
    <t>VAZQUEZ</t>
  </si>
  <si>
    <t>ALARCON</t>
  </si>
  <si>
    <t>VAAC670225111</t>
  </si>
  <si>
    <t>KEM SEGURIDAD Y LIMPIEZA, S.A. DE C.V.</t>
  </si>
  <si>
    <t>KSL131111357</t>
  </si>
  <si>
    <t>JORGE ALBERTO</t>
  </si>
  <si>
    <t>ZETINA</t>
  </si>
  <si>
    <t>MENCHI</t>
  </si>
  <si>
    <t>AT GLOBAL OFFICE SOLUTIONS, S.A. DE C.V.</t>
  </si>
  <si>
    <t>LOS PINOS</t>
  </si>
  <si>
    <t>AGO131030PH5</t>
  </si>
  <si>
    <t>JOSE ANTONIO</t>
  </si>
  <si>
    <t>BERNAL</t>
  </si>
  <si>
    <t>BLASQUEZ</t>
  </si>
  <si>
    <t>BEBA880602G77</t>
  </si>
  <si>
    <t>ESTATAL</t>
  </si>
  <si>
    <t>ZEMJ531126F97</t>
  </si>
  <si>
    <t>DURAZNO</t>
  </si>
  <si>
    <t>PROFESOR RAFAEL RAMÍREZ</t>
  </si>
  <si>
    <t>17/A</t>
  </si>
  <si>
    <t>MATERIAL ELECTRICO Y ELECTRONICO</t>
  </si>
  <si>
    <t>CONSERVACION Y MANTENIMIENTO DE INMUEBLES</t>
  </si>
  <si>
    <t>AA-930005972-E4-2021</t>
  </si>
  <si>
    <t>AA-930005972-E7-2021</t>
  </si>
  <si>
    <t>AA-930005972-E3-2021</t>
  </si>
  <si>
    <t xml:space="preserve">Art. 41 fracciones II, III y V de las Ley de Adquisiciones, Arrendamientos y Servicios del Sector Público. </t>
  </si>
  <si>
    <t>http://repositorio.veracruz.gob.mx/trabajo/wp-content/uploads/sites/3/2021/10/DSP-334-2021.pdf</t>
  </si>
  <si>
    <t>CAPSINO, S.A. DE C.V.</t>
  </si>
  <si>
    <t>OGIC, S.A. DE C.V.</t>
  </si>
  <si>
    <t>ARKIA, S.A. DE C.V.</t>
  </si>
  <si>
    <t>NORMA ANGELICA</t>
  </si>
  <si>
    <t>APARICIO</t>
  </si>
  <si>
    <t>MARCIAL</t>
  </si>
  <si>
    <t>UNIVERSIDAD DE XALAPA, A.C.</t>
  </si>
  <si>
    <t>Bienes informáticos</t>
  </si>
  <si>
    <t>Suministro y puesta a punto de diversos materiales para el mantenimiento y adecuaciones</t>
  </si>
  <si>
    <t>Prestación de servicios profesionales</t>
  </si>
  <si>
    <t>CAP040715TE9</t>
  </si>
  <si>
    <t>4 ORIENTE</t>
  </si>
  <si>
    <t>C12/AD-STPSP/2021</t>
  </si>
  <si>
    <t>BIENES INFORMÁTICOS</t>
  </si>
  <si>
    <t>ZARAGOZA</t>
  </si>
  <si>
    <t>OGI160714LY7</t>
  </si>
  <si>
    <t>DEL CASTILLO</t>
  </si>
  <si>
    <t>SAN ANDRÉS CHOLULA</t>
  </si>
  <si>
    <t>C14/AD-STPSP/2021</t>
  </si>
  <si>
    <t>SUMINISTRO Y PUESTA A PUNTO DE DIVERSOS MATERIALES PARA EL MANTENIMIENTO Y ADECUACIONES</t>
  </si>
  <si>
    <t>http://repositorio.veracruz.gob.mx/trabajo/wp-content/uploads/sites/3/2021/10/CONTRATO-C14-AD-STPSP-2021.pdf</t>
  </si>
  <si>
    <t>CAR080119E33</t>
  </si>
  <si>
    <t>LUIS DE GONGORA</t>
  </si>
  <si>
    <t>C15/AD-STPSP/2021</t>
  </si>
  <si>
    <t>http://repositorio.veracruz.gob.mx/trabajo/wp-content/uploads/sites/3/2021/10/CONTRATO-C15-AD-STPSP-2021.pdf</t>
  </si>
  <si>
    <t>AAMN740614J98</t>
  </si>
  <si>
    <t>MIGUEL ANGEL MORADO GARRIDO</t>
  </si>
  <si>
    <t>JILOTEPEC</t>
  </si>
  <si>
    <t>C16/AD-STPSP/2021</t>
  </si>
  <si>
    <t>http://repositorio.veracruz.gob.mx/trabajo/wp-content/uploads/sites/3/2021/10/CONTRATO-C16-AD-STPSP-2021.pdf</t>
  </si>
  <si>
    <t>http://repositorio.veracruz.gob.mx/trabajo/wp-content/uploads/sites/3/2021/10/Contrato-Capacitación-C09-AD-STPSP-2021.pdf</t>
  </si>
  <si>
    <t>UXA921107AXA</t>
  </si>
  <si>
    <t>XALAPA-VERACRUZ KM 2</t>
  </si>
  <si>
    <t>C09/AD-STPSP/2021</t>
  </si>
  <si>
    <t>PRESTACION DE SERVICIOS PROFESIONALES</t>
  </si>
  <si>
    <t>A156</t>
  </si>
  <si>
    <t>CECI 370</t>
  </si>
  <si>
    <t>CECI 371</t>
  </si>
  <si>
    <t>http://repositorio.veracruz.gob.mx/trabajo/wp-content/uploads/sites/3/2021/10/DSP-2612-2021.pdf</t>
  </si>
  <si>
    <t>http://repositorio.veracruz.gob.mx/trabajo/wp-content/uploads/sites/3/2021/10/DSP-2363-2021.pdf</t>
  </si>
  <si>
    <t>Materiales, accesorios y suministros medicos</t>
  </si>
  <si>
    <t>Sistemas de aire acondicionado, calefaccion y de refrigeracion industrial y comercial</t>
  </si>
  <si>
    <t>XINDEL, S.A. DE C.V.</t>
  </si>
  <si>
    <t>XIN1607017C9</t>
  </si>
  <si>
    <t>ALEJANDRO</t>
  </si>
  <si>
    <t>CHAVEZ</t>
  </si>
  <si>
    <t>AUCA750527MX6</t>
  </si>
  <si>
    <t>ARAUCARIAS</t>
  </si>
  <si>
    <t>LANGOSTINOS</t>
  </si>
  <si>
    <t>ALVARADO</t>
  </si>
  <si>
    <t xml:space="preserve">
MATERIALES, ACCESORIOS Y SUMINISTROS MEDICOS
</t>
  </si>
  <si>
    <t>SISTEMAS DE AIRE ACONDICIONADO, CALEFACCION Y DE REFRIGERACION INDUSTRIAL Y COMERCIAL</t>
  </si>
  <si>
    <t>ZEJA ABASTECEDORA EMPRESARIAL DEL GOLFO, S.A. DE C.V.</t>
  </si>
  <si>
    <t>ZAE131105JW1</t>
  </si>
  <si>
    <t>Art. 55 Fracción VII de la Ley de Adquisiciones, Arrendamientos, Administracion y Enajenacion de Bienes Muebles</t>
  </si>
  <si>
    <t xml:space="preserve"> LOS CAMPOS SOBRE DOMICILIO EN EL EXTRANJERO DE LA EMPRESA NO SON APLICABLES YA QUE EL PROVEEDOR NO MANIFESTO CONTAR CON DOMICILIO EN EL EXTRANJERO.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HIPERVINCULO AL COMUNICADO DE SUSPENSION NO APLICA YA QUE NO SE REALIZARON COMUNICADOS DE SUSPENSION EN ESTE PROCEDIMIENTO. EL CAMPO DE GARANTIAS NO APLICA POR TRATARSE DE OPERACIONES DE GOBIERNO A GOBIERNO.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COMPETENCIA DE ESTA DEPENDENCIA REALIZAR OBRA PUBLICA </t>
  </si>
  <si>
    <t xml:space="preserve"> LOS CAMPOS SOBRE DOMICILIO EN EL EXTRANJERO DE LA EMPRESA NO SON APLICABLES YA QUE EL PROVEEDOR NO MANIFESTO CONTAR CON DOMICILIO EN EL EXTRANJERO. LOS CAMPOS NUMERO QUE IDENTIFIQUE AL CONTRATO, FECHA DEL CONTRATO, INICIO Y TERMINO DE LA VIGENCIA DEL CONTRATO NO APLICA DE CONFORMIDAD CON EL ARTICULO 60 DE LA LEY DE ADQUISICIONES, ARRENDAMIENTOS, ADMINISTRACION Y ENAJENACION DE BIENES MUEBLES DEL ESTADO DE VERACRUZ-LLAVE.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CAMPO MONTO TOTAL DE LAS GARANTIAS, HIPERVINCULO AL CONTRATO NO APLICA DE CONFORMIDAD CON EL ARTICULO 60 DE LA LEY DE ADQUISICIONES, ARRENDAMIENTOS, ADMINISTRACION Y ENAJENACION DE BIENES MUEBLES DEL ESTADO DE VERACRUZ-LLAVE.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COMPETENCIA DE ESTA DEPENDENCIA REALIZAR OBRA PUBLICA </t>
  </si>
  <si>
    <t>Art. 26 Párrafo VI y 43 último párrafo, Ley de Adquisiciones, Arrendamientos y Servicios del Sector Público</t>
  </si>
  <si>
    <t xml:space="preserve"> LOS CAMPOS SOBRE DOMICILIO EN EL EXTRANJERO DE LA EMPRESA NO SON APLICABLES YA QUE EL PROVEEDOR NO MANIFESTO CONTAR CON DOMICILIO EN EL EXTRANJERO. LOS MONTOS MINIMOS Y MAXIMO NO SON APLICABLES  YA QUE NO ES UNA CONTRATACION ABIERTA.  EL TIPO DE CAMBIO NO APLICA POR TRATARSE DE OPERACIONES EN MONEDA NACIONAL.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Y SERVICIOS DEL SECTOR PUBLICO. ADEMAS NO ES COMPETENCIA DE ESTA DEPENDENCIA REALIZAR OBRA PUBLICA </t>
  </si>
  <si>
    <t>CENTRO DE ESTUDIOS SUPERIORES DEL GOLFO S.C.</t>
  </si>
  <si>
    <t>UNIVERSIDAD DE XALAPA A.C.</t>
  </si>
  <si>
    <t>CES9305271D</t>
  </si>
  <si>
    <t>AUDITORIA PUBLICA VERACRUZANA S.C.</t>
  </si>
  <si>
    <t>APV1301109X7</t>
  </si>
  <si>
    <t>http://repositorio.veracruz.gob.mx/trabajo/wp-content/uploads/sites/3/2021/12/1.2.-Contrato1.pdf</t>
  </si>
  <si>
    <t>10/19/2021</t>
  </si>
  <si>
    <t>14/19/2021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</si>
</sst>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2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5" fillId="0" borderId="0" xfId="0" applyFont="1" applyFill="1" applyProtection="1"/>
    <xf numFmtId="0" fontId="0" fillId="0" borderId="0" xfId="0" applyFill="1"/>
    <xf numFmtId="0" fontId="0" fillId="0" borderId="0" xfId="0" applyFill="1" applyBorder="1"/>
    <xf numFmtId="14" fontId="0" fillId="0" borderId="0" xfId="0" applyNumberFormat="1" applyFill="1"/>
    <xf numFmtId="2" fontId="0" fillId="0" borderId="0" xfId="0" applyNumberFormat="1" applyFill="1"/>
    <xf numFmtId="0" fontId="0" fillId="0" borderId="0" xfId="0" applyFill="1" applyAlignment="1">
      <alignment horizontal="right"/>
    </xf>
    <xf numFmtId="14" fontId="0" fillId="0" borderId="0" xfId="0" applyNumberFormat="1" applyFill="1" applyBorder="1"/>
    <xf numFmtId="0" fontId="0" fillId="0" borderId="0" xfId="0"/>
    <xf numFmtId="0" fontId="0" fillId="0" borderId="0" xfId="0" applyAlignment="1">
      <alignment vertical="center"/>
    </xf>
    <xf numFmtId="0" fontId="1" fillId="0" borderId="0" xfId="1" applyFont="1" applyFill="1"/>
    <xf numFmtId="0" fontId="0" fillId="0" borderId="0" xfId="0" applyFill="1" applyAlignment="1">
      <alignment vertical="center"/>
    </xf>
    <xf numFmtId="0" fontId="0" fillId="0" borderId="0" xfId="0"/>
    <xf numFmtId="0" fontId="3" fillId="2" borderId="1" xfId="0" applyFont="1" applyFill="1" applyBorder="1" applyAlignment="1">
      <alignment horizontal="center" wrapText="1"/>
    </xf>
    <xf numFmtId="0" fontId="0" fillId="0" borderId="0" xfId="0"/>
    <xf numFmtId="0" fontId="4" fillId="3" borderId="1" xfId="0" applyFont="1" applyFill="1" applyBorder="1"/>
    <xf numFmtId="14" fontId="0" fillId="0" borderId="0" xfId="0" applyNumberFormat="1" applyFill="1"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1"/>
  <sheetViews>
    <sheetView tabSelected="1" topLeftCell="W2" zoomScale="90" zoomScaleNormal="90" workbookViewId="0">
      <selection activeCell="Y24" sqref="Y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6" t="s">
        <v>1</v>
      </c>
      <c r="B2" s="17"/>
      <c r="C2" s="17"/>
      <c r="D2" s="16" t="s">
        <v>2</v>
      </c>
      <c r="E2" s="17"/>
      <c r="F2" s="17"/>
      <c r="G2" s="16" t="s">
        <v>3</v>
      </c>
      <c r="H2" s="17"/>
      <c r="I2" s="17"/>
    </row>
    <row r="3" spans="1:66" x14ac:dyDescent="0.25">
      <c r="A3" s="18" t="s">
        <v>4</v>
      </c>
      <c r="B3" s="17"/>
      <c r="C3" s="17"/>
      <c r="D3" s="18" t="s">
        <v>5</v>
      </c>
      <c r="E3" s="17"/>
      <c r="F3" s="17"/>
      <c r="G3" s="18" t="s">
        <v>6</v>
      </c>
      <c r="H3" s="17"/>
      <c r="I3" s="1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6" t="s">
        <v>82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x14ac:dyDescent="0.25">
      <c r="A8" s="5">
        <v>2021</v>
      </c>
      <c r="B8" s="7">
        <v>44378</v>
      </c>
      <c r="C8" s="7">
        <v>44469</v>
      </c>
      <c r="D8" s="5" t="s">
        <v>149</v>
      </c>
      <c r="E8" s="5" t="s">
        <v>155</v>
      </c>
      <c r="F8" s="5" t="s">
        <v>156</v>
      </c>
      <c r="G8" s="9">
        <v>815141</v>
      </c>
      <c r="H8" s="4" t="s">
        <v>449</v>
      </c>
      <c r="I8" s="5" t="s">
        <v>297</v>
      </c>
      <c r="J8" s="5" t="s">
        <v>322</v>
      </c>
      <c r="K8" s="5">
        <v>1</v>
      </c>
      <c r="O8" s="6" t="s">
        <v>303</v>
      </c>
      <c r="P8" s="6" t="s">
        <v>304</v>
      </c>
      <c r="Q8" s="6" t="s">
        <v>164</v>
      </c>
      <c r="R8" s="6" t="s">
        <v>305</v>
      </c>
      <c r="S8" s="9">
        <v>305</v>
      </c>
      <c r="T8" s="6"/>
      <c r="U8" s="6" t="s">
        <v>187</v>
      </c>
      <c r="V8" s="6" t="s">
        <v>291</v>
      </c>
      <c r="W8" s="6">
        <v>300870001</v>
      </c>
      <c r="X8" s="6" t="s">
        <v>291</v>
      </c>
      <c r="Y8" s="5">
        <v>87</v>
      </c>
      <c r="Z8" s="6" t="s">
        <v>291</v>
      </c>
      <c r="AA8" s="5">
        <v>30</v>
      </c>
      <c r="AB8" s="5" t="s">
        <v>251</v>
      </c>
      <c r="AC8" s="5">
        <v>91120</v>
      </c>
      <c r="AH8" s="5" t="s">
        <v>292</v>
      </c>
      <c r="AI8" s="5" t="s">
        <v>293</v>
      </c>
      <c r="AJ8" s="6" t="s">
        <v>306</v>
      </c>
      <c r="AK8" s="10">
        <v>44256</v>
      </c>
      <c r="AL8" s="10">
        <v>44256</v>
      </c>
      <c r="AM8" s="10">
        <v>44561</v>
      </c>
      <c r="AN8" s="8">
        <v>104580</v>
      </c>
      <c r="AO8" s="8">
        <v>104580</v>
      </c>
      <c r="AR8" s="5" t="s">
        <v>294</v>
      </c>
      <c r="AT8" s="5" t="s">
        <v>295</v>
      </c>
      <c r="AU8" s="5" t="s">
        <v>323</v>
      </c>
      <c r="AV8" s="6"/>
      <c r="AW8" s="7">
        <v>44256</v>
      </c>
      <c r="AX8" s="7">
        <v>44286</v>
      </c>
      <c r="AY8" s="5" t="s">
        <v>310</v>
      </c>
      <c r="BA8" s="5" t="s">
        <v>325</v>
      </c>
      <c r="BB8" s="6">
        <v>1100121</v>
      </c>
      <c r="BC8" s="5">
        <v>1</v>
      </c>
      <c r="BD8" s="5" t="s">
        <v>255</v>
      </c>
      <c r="BE8" s="5">
        <v>1</v>
      </c>
      <c r="BF8" s="5" t="s">
        <v>296</v>
      </c>
      <c r="BK8" s="5" t="s">
        <v>289</v>
      </c>
      <c r="BL8" s="7">
        <v>44491</v>
      </c>
      <c r="BM8" s="7">
        <v>44469</v>
      </c>
      <c r="BN8" s="13" t="s">
        <v>450</v>
      </c>
    </row>
    <row r="9" spans="1:66" s="5" customFormat="1" x14ac:dyDescent="0.25">
      <c r="A9" s="5">
        <v>2021</v>
      </c>
      <c r="B9" s="7">
        <v>44378</v>
      </c>
      <c r="C9" s="7">
        <v>44469</v>
      </c>
      <c r="D9" s="6" t="s">
        <v>149</v>
      </c>
      <c r="E9" s="5" t="s">
        <v>155</v>
      </c>
      <c r="F9" s="6" t="s">
        <v>156</v>
      </c>
      <c r="G9" s="9">
        <v>1845</v>
      </c>
      <c r="H9" s="4" t="s">
        <v>288</v>
      </c>
      <c r="I9" s="5" t="s">
        <v>297</v>
      </c>
      <c r="J9" s="6" t="s">
        <v>324</v>
      </c>
      <c r="K9" s="5">
        <v>2</v>
      </c>
      <c r="L9" s="6" t="s">
        <v>327</v>
      </c>
      <c r="M9" s="6" t="s">
        <v>328</v>
      </c>
      <c r="N9" s="6" t="s">
        <v>329</v>
      </c>
      <c r="O9" s="6"/>
      <c r="P9" s="6" t="s">
        <v>330</v>
      </c>
      <c r="Q9" s="6" t="s">
        <v>164</v>
      </c>
      <c r="R9" s="6" t="s">
        <v>331</v>
      </c>
      <c r="S9" s="9" t="s">
        <v>332</v>
      </c>
      <c r="T9" s="6"/>
      <c r="U9" s="6" t="s">
        <v>187</v>
      </c>
      <c r="V9" s="6" t="s">
        <v>291</v>
      </c>
      <c r="W9" s="6">
        <v>300870001</v>
      </c>
      <c r="X9" s="6" t="s">
        <v>291</v>
      </c>
      <c r="Y9" s="5">
        <v>87</v>
      </c>
      <c r="Z9" s="6" t="s">
        <v>291</v>
      </c>
      <c r="AA9" s="5">
        <v>30</v>
      </c>
      <c r="AB9" s="6" t="s">
        <v>251</v>
      </c>
      <c r="AC9" s="5">
        <v>91000</v>
      </c>
      <c r="AH9" s="6" t="s">
        <v>292</v>
      </c>
      <c r="AI9" s="6" t="s">
        <v>293</v>
      </c>
      <c r="AJ9" s="6"/>
      <c r="AK9" s="6"/>
      <c r="AL9" s="6"/>
      <c r="AM9" s="6"/>
      <c r="AN9" s="8">
        <v>350</v>
      </c>
      <c r="AO9" s="8">
        <v>406</v>
      </c>
      <c r="AR9" s="6" t="s">
        <v>294</v>
      </c>
      <c r="AT9" s="6" t="s">
        <v>295</v>
      </c>
      <c r="AU9" s="6" t="s">
        <v>333</v>
      </c>
      <c r="AV9" s="6"/>
      <c r="AW9" s="7">
        <v>44365</v>
      </c>
      <c r="AX9" s="7">
        <v>44365</v>
      </c>
      <c r="AY9" s="6"/>
      <c r="BA9" s="6" t="s">
        <v>325</v>
      </c>
      <c r="BB9" s="6">
        <v>1100121</v>
      </c>
      <c r="BC9" s="5">
        <v>1</v>
      </c>
      <c r="BD9" s="6" t="s">
        <v>255</v>
      </c>
      <c r="BE9" s="5">
        <v>1</v>
      </c>
      <c r="BF9" s="6" t="s">
        <v>296</v>
      </c>
      <c r="BK9" s="6" t="s">
        <v>289</v>
      </c>
      <c r="BL9" s="7">
        <v>44491</v>
      </c>
      <c r="BM9" s="7">
        <v>44469</v>
      </c>
      <c r="BN9" s="13" t="s">
        <v>451</v>
      </c>
    </row>
    <row r="10" spans="1:66" s="5" customFormat="1" x14ac:dyDescent="0.25">
      <c r="A10" s="5">
        <v>2021</v>
      </c>
      <c r="B10" s="7">
        <v>44378</v>
      </c>
      <c r="C10" s="7">
        <v>44469</v>
      </c>
      <c r="D10" s="6" t="s">
        <v>149</v>
      </c>
      <c r="E10" s="5" t="s">
        <v>153</v>
      </c>
      <c r="F10" s="5" t="s">
        <v>156</v>
      </c>
      <c r="G10" s="9">
        <v>159996</v>
      </c>
      <c r="H10" s="4" t="s">
        <v>288</v>
      </c>
      <c r="I10" s="5" t="s">
        <v>297</v>
      </c>
      <c r="J10" s="6" t="s">
        <v>326</v>
      </c>
      <c r="K10" s="5">
        <v>3</v>
      </c>
      <c r="L10" s="6" t="s">
        <v>337</v>
      </c>
      <c r="M10" s="6" t="s">
        <v>338</v>
      </c>
      <c r="N10" s="6" t="s">
        <v>339</v>
      </c>
      <c r="O10" s="6"/>
      <c r="P10" s="6" t="s">
        <v>340</v>
      </c>
      <c r="Q10" s="6" t="s">
        <v>183</v>
      </c>
      <c r="R10" s="6" t="s">
        <v>341</v>
      </c>
      <c r="S10" s="9">
        <v>158</v>
      </c>
      <c r="T10" s="6"/>
      <c r="U10" s="6" t="s">
        <v>187</v>
      </c>
      <c r="V10" s="6" t="s">
        <v>291</v>
      </c>
      <c r="W10" s="6">
        <v>300870001</v>
      </c>
      <c r="X10" s="6" t="s">
        <v>291</v>
      </c>
      <c r="Y10" s="5">
        <v>87</v>
      </c>
      <c r="Z10" s="6" t="s">
        <v>291</v>
      </c>
      <c r="AA10" s="5">
        <v>30</v>
      </c>
      <c r="AB10" s="6" t="s">
        <v>251</v>
      </c>
      <c r="AC10" s="5">
        <v>91000</v>
      </c>
      <c r="AH10" s="6" t="s">
        <v>292</v>
      </c>
      <c r="AI10" s="6" t="s">
        <v>293</v>
      </c>
      <c r="AJ10" s="6"/>
      <c r="AK10" s="6"/>
      <c r="AL10" s="6"/>
      <c r="AM10" s="6"/>
      <c r="AN10" s="8">
        <v>167.27</v>
      </c>
      <c r="AO10" s="8">
        <v>194.03</v>
      </c>
      <c r="AR10" s="6" t="s">
        <v>294</v>
      </c>
      <c r="AT10" s="6" t="s">
        <v>295</v>
      </c>
      <c r="AU10" s="6" t="s">
        <v>342</v>
      </c>
      <c r="AV10" s="6"/>
      <c r="AW10" s="7">
        <v>44384</v>
      </c>
      <c r="AX10" s="7">
        <v>44384</v>
      </c>
      <c r="AY10" s="6"/>
      <c r="BA10" s="6" t="s">
        <v>325</v>
      </c>
      <c r="BB10" s="6">
        <v>1100121</v>
      </c>
      <c r="BC10" s="5">
        <v>1</v>
      </c>
      <c r="BD10" s="6" t="s">
        <v>255</v>
      </c>
      <c r="BE10" s="5">
        <v>1</v>
      </c>
      <c r="BF10" s="6" t="s">
        <v>296</v>
      </c>
      <c r="BK10" s="6" t="s">
        <v>289</v>
      </c>
      <c r="BL10" s="7">
        <v>44491</v>
      </c>
      <c r="BM10" s="7">
        <v>44469</v>
      </c>
      <c r="BN10" s="13" t="s">
        <v>451</v>
      </c>
    </row>
    <row r="11" spans="1:66" s="5" customFormat="1" x14ac:dyDescent="0.25">
      <c r="A11" s="6">
        <v>2021</v>
      </c>
      <c r="B11" s="7">
        <v>44378</v>
      </c>
      <c r="C11" s="7">
        <v>44469</v>
      </c>
      <c r="D11" s="6" t="s">
        <v>149</v>
      </c>
      <c r="E11" s="6" t="s">
        <v>155</v>
      </c>
      <c r="F11" s="6" t="s">
        <v>156</v>
      </c>
      <c r="G11" s="9">
        <v>831311</v>
      </c>
      <c r="H11" s="4" t="s">
        <v>449</v>
      </c>
      <c r="I11" s="5" t="s">
        <v>297</v>
      </c>
      <c r="J11" s="6" t="s">
        <v>322</v>
      </c>
      <c r="K11" s="6">
        <v>1</v>
      </c>
      <c r="O11" s="6" t="s">
        <v>303</v>
      </c>
      <c r="P11" s="6" t="s">
        <v>304</v>
      </c>
      <c r="Q11" s="6" t="s">
        <v>164</v>
      </c>
      <c r="R11" s="6" t="s">
        <v>305</v>
      </c>
      <c r="S11" s="9">
        <v>305</v>
      </c>
      <c r="T11" s="6"/>
      <c r="U11" s="6" t="s">
        <v>187</v>
      </c>
      <c r="V11" s="6" t="s">
        <v>291</v>
      </c>
      <c r="W11" s="6">
        <v>300870001</v>
      </c>
      <c r="X11" s="6" t="s">
        <v>291</v>
      </c>
      <c r="Y11" s="6">
        <v>87</v>
      </c>
      <c r="Z11" s="6" t="s">
        <v>291</v>
      </c>
      <c r="AA11" s="6">
        <v>30</v>
      </c>
      <c r="AB11" s="6" t="s">
        <v>251</v>
      </c>
      <c r="AC11" s="6">
        <v>91120</v>
      </c>
      <c r="AH11" s="6" t="s">
        <v>292</v>
      </c>
      <c r="AI11" s="6" t="s">
        <v>293</v>
      </c>
      <c r="AJ11" s="6" t="s">
        <v>306</v>
      </c>
      <c r="AK11" s="10">
        <v>44256</v>
      </c>
      <c r="AL11" s="10">
        <v>44256</v>
      </c>
      <c r="AM11" s="10">
        <v>44561</v>
      </c>
      <c r="AN11" s="8">
        <v>108066</v>
      </c>
      <c r="AO11" s="8">
        <v>108066</v>
      </c>
      <c r="AR11" s="6" t="s">
        <v>294</v>
      </c>
      <c r="AT11" s="6" t="s">
        <v>295</v>
      </c>
      <c r="AU11" s="6" t="s">
        <v>323</v>
      </c>
      <c r="AV11" s="6"/>
      <c r="AW11" s="7">
        <v>44256</v>
      </c>
      <c r="AX11" s="7">
        <v>44286</v>
      </c>
      <c r="AY11" s="5" t="s">
        <v>310</v>
      </c>
      <c r="BA11" s="6" t="s">
        <v>325</v>
      </c>
      <c r="BB11" s="6">
        <v>1100121</v>
      </c>
      <c r="BC11" s="6">
        <v>1</v>
      </c>
      <c r="BD11" s="6" t="s">
        <v>255</v>
      </c>
      <c r="BE11" s="6">
        <v>1</v>
      </c>
      <c r="BF11" s="6" t="s">
        <v>296</v>
      </c>
      <c r="BK11" s="6" t="s">
        <v>289</v>
      </c>
      <c r="BL11" s="7">
        <v>44491</v>
      </c>
      <c r="BM11" s="7">
        <v>44469</v>
      </c>
      <c r="BN11" s="13" t="s">
        <v>450</v>
      </c>
    </row>
    <row r="12" spans="1:66" s="5" customFormat="1" x14ac:dyDescent="0.25">
      <c r="A12" s="5">
        <v>2021</v>
      </c>
      <c r="B12" s="7">
        <v>44378</v>
      </c>
      <c r="C12" s="7">
        <v>44469</v>
      </c>
      <c r="D12" s="6" t="s">
        <v>149</v>
      </c>
      <c r="E12" s="6" t="s">
        <v>155</v>
      </c>
      <c r="F12" s="6" t="s">
        <v>156</v>
      </c>
      <c r="G12" s="9">
        <v>200</v>
      </c>
      <c r="H12" s="4" t="s">
        <v>288</v>
      </c>
      <c r="I12" s="5" t="s">
        <v>297</v>
      </c>
      <c r="J12" s="6" t="s">
        <v>344</v>
      </c>
      <c r="K12" s="6">
        <v>4</v>
      </c>
      <c r="L12" s="6" t="s">
        <v>299</v>
      </c>
      <c r="M12" s="6" t="s">
        <v>300</v>
      </c>
      <c r="N12" s="6" t="s">
        <v>301</v>
      </c>
      <c r="O12" s="6"/>
      <c r="P12" s="6" t="s">
        <v>302</v>
      </c>
      <c r="Q12" s="6" t="s">
        <v>181</v>
      </c>
      <c r="R12" s="6" t="s">
        <v>351</v>
      </c>
      <c r="S12" s="9">
        <v>5</v>
      </c>
      <c r="T12" s="6"/>
      <c r="U12" s="6" t="s">
        <v>187</v>
      </c>
      <c r="V12" s="6" t="s">
        <v>291</v>
      </c>
      <c r="W12" s="6">
        <v>300870001</v>
      </c>
      <c r="X12" s="6" t="s">
        <v>291</v>
      </c>
      <c r="Y12" s="6">
        <v>87</v>
      </c>
      <c r="Z12" s="6" t="s">
        <v>291</v>
      </c>
      <c r="AA12" s="6">
        <v>30</v>
      </c>
      <c r="AB12" s="6" t="s">
        <v>251</v>
      </c>
      <c r="AC12" s="6">
        <v>91120</v>
      </c>
      <c r="AH12" s="6" t="s">
        <v>292</v>
      </c>
      <c r="AI12" s="6" t="s">
        <v>293</v>
      </c>
      <c r="AJ12" s="6"/>
      <c r="AK12" s="6"/>
      <c r="AL12" s="6"/>
      <c r="AM12" s="6"/>
      <c r="AN12" s="8">
        <v>400</v>
      </c>
      <c r="AO12" s="8">
        <v>464</v>
      </c>
      <c r="AR12" s="6" t="s">
        <v>294</v>
      </c>
      <c r="AT12" s="6" t="s">
        <v>295</v>
      </c>
      <c r="AU12" s="5" t="s">
        <v>353</v>
      </c>
      <c r="AV12" s="6"/>
      <c r="AW12" s="7">
        <v>44383</v>
      </c>
      <c r="AX12" s="7">
        <v>44383</v>
      </c>
      <c r="AY12" s="6"/>
      <c r="BA12" s="6" t="s">
        <v>325</v>
      </c>
      <c r="BB12" s="6">
        <v>1100121</v>
      </c>
      <c r="BC12" s="6">
        <v>1</v>
      </c>
      <c r="BD12" s="6" t="s">
        <v>255</v>
      </c>
      <c r="BE12" s="6">
        <v>1</v>
      </c>
      <c r="BF12" s="6" t="s">
        <v>296</v>
      </c>
      <c r="BK12" s="6" t="s">
        <v>289</v>
      </c>
      <c r="BL12" s="7">
        <v>44491</v>
      </c>
      <c r="BM12" s="7">
        <v>44469</v>
      </c>
      <c r="BN12" s="13" t="s">
        <v>451</v>
      </c>
    </row>
    <row r="13" spans="1:66" s="5" customFormat="1" x14ac:dyDescent="0.25">
      <c r="A13" s="6">
        <v>2021</v>
      </c>
      <c r="B13" s="7">
        <v>44378</v>
      </c>
      <c r="C13" s="7">
        <v>44469</v>
      </c>
      <c r="D13" s="6" t="s">
        <v>149</v>
      </c>
      <c r="E13" s="6" t="s">
        <v>155</v>
      </c>
      <c r="F13" s="6" t="s">
        <v>156</v>
      </c>
      <c r="G13" s="9">
        <v>201</v>
      </c>
      <c r="H13" s="4" t="s">
        <v>288</v>
      </c>
      <c r="I13" s="11" t="s">
        <v>297</v>
      </c>
      <c r="J13" s="6" t="s">
        <v>344</v>
      </c>
      <c r="K13" s="6">
        <v>5</v>
      </c>
      <c r="L13" s="6" t="s">
        <v>299</v>
      </c>
      <c r="M13" s="6" t="s">
        <v>300</v>
      </c>
      <c r="N13" s="6" t="s">
        <v>301</v>
      </c>
      <c r="O13" s="6"/>
      <c r="P13" s="6" t="s">
        <v>302</v>
      </c>
      <c r="Q13" s="6" t="s">
        <v>181</v>
      </c>
      <c r="R13" s="6" t="s">
        <v>351</v>
      </c>
      <c r="S13" s="9">
        <v>5</v>
      </c>
      <c r="T13" s="6"/>
      <c r="U13" s="6" t="s">
        <v>187</v>
      </c>
      <c r="V13" s="6" t="s">
        <v>291</v>
      </c>
      <c r="W13" s="6">
        <v>300870001</v>
      </c>
      <c r="X13" s="6" t="s">
        <v>291</v>
      </c>
      <c r="Y13" s="6">
        <v>87</v>
      </c>
      <c r="Z13" s="6" t="s">
        <v>291</v>
      </c>
      <c r="AA13" s="6">
        <v>30</v>
      </c>
      <c r="AB13" s="6" t="s">
        <v>251</v>
      </c>
      <c r="AC13" s="6">
        <v>91120</v>
      </c>
      <c r="AH13" s="6" t="s">
        <v>292</v>
      </c>
      <c r="AI13" s="6" t="s">
        <v>293</v>
      </c>
      <c r="AJ13" s="6"/>
      <c r="AK13" s="6"/>
      <c r="AL13" s="6"/>
      <c r="AM13" s="6"/>
      <c r="AN13" s="8">
        <v>2860</v>
      </c>
      <c r="AO13" s="8">
        <v>3317.6</v>
      </c>
      <c r="AR13" s="6" t="s">
        <v>294</v>
      </c>
      <c r="AT13" s="6" t="s">
        <v>295</v>
      </c>
      <c r="AU13" s="5" t="s">
        <v>353</v>
      </c>
      <c r="AV13" s="6"/>
      <c r="AW13" s="7">
        <v>44383</v>
      </c>
      <c r="AX13" s="7">
        <v>44383</v>
      </c>
      <c r="AY13" s="6"/>
      <c r="BA13" s="6" t="s">
        <v>325</v>
      </c>
      <c r="BB13" s="6">
        <v>1100121</v>
      </c>
      <c r="BC13" s="6">
        <v>1</v>
      </c>
      <c r="BD13" s="6" t="s">
        <v>255</v>
      </c>
      <c r="BE13" s="6">
        <v>1</v>
      </c>
      <c r="BF13" s="6" t="s">
        <v>296</v>
      </c>
      <c r="BK13" s="6" t="s">
        <v>289</v>
      </c>
      <c r="BL13" s="7">
        <v>44491</v>
      </c>
      <c r="BM13" s="7">
        <v>44469</v>
      </c>
      <c r="BN13" s="13" t="s">
        <v>451</v>
      </c>
    </row>
    <row r="14" spans="1:66" s="5" customFormat="1" x14ac:dyDescent="0.25">
      <c r="A14" s="5">
        <v>2021</v>
      </c>
      <c r="B14" s="7">
        <v>44378</v>
      </c>
      <c r="C14" s="7">
        <v>44469</v>
      </c>
      <c r="D14" s="6" t="s">
        <v>149</v>
      </c>
      <c r="E14" s="6" t="s">
        <v>155</v>
      </c>
      <c r="F14" s="6" t="s">
        <v>156</v>
      </c>
      <c r="G14" s="9">
        <v>199</v>
      </c>
      <c r="H14" s="4" t="s">
        <v>288</v>
      </c>
      <c r="I14" s="11" t="s">
        <v>297</v>
      </c>
      <c r="J14" s="6" t="s">
        <v>344</v>
      </c>
      <c r="K14" s="6">
        <v>6</v>
      </c>
      <c r="L14" s="6" t="s">
        <v>299</v>
      </c>
      <c r="M14" s="6" t="s">
        <v>300</v>
      </c>
      <c r="N14" s="6" t="s">
        <v>301</v>
      </c>
      <c r="O14" s="6"/>
      <c r="P14" s="6" t="s">
        <v>302</v>
      </c>
      <c r="Q14" s="6" t="s">
        <v>181</v>
      </c>
      <c r="R14" s="6" t="s">
        <v>351</v>
      </c>
      <c r="S14" s="9">
        <v>5</v>
      </c>
      <c r="T14" s="6"/>
      <c r="U14" s="6" t="s">
        <v>187</v>
      </c>
      <c r="V14" s="6" t="s">
        <v>291</v>
      </c>
      <c r="W14" s="6">
        <v>300870001</v>
      </c>
      <c r="X14" s="6" t="s">
        <v>291</v>
      </c>
      <c r="Y14" s="6">
        <v>87</v>
      </c>
      <c r="Z14" s="6" t="s">
        <v>291</v>
      </c>
      <c r="AA14" s="6">
        <v>30</v>
      </c>
      <c r="AB14" s="6" t="s">
        <v>251</v>
      </c>
      <c r="AC14" s="6">
        <v>91120</v>
      </c>
      <c r="AH14" s="6" t="s">
        <v>292</v>
      </c>
      <c r="AI14" s="5" t="s">
        <v>293</v>
      </c>
      <c r="AJ14" s="6"/>
      <c r="AK14" s="6"/>
      <c r="AL14" s="6"/>
      <c r="AM14" s="6"/>
      <c r="AN14" s="8">
        <v>400</v>
      </c>
      <c r="AO14" s="8">
        <v>464</v>
      </c>
      <c r="AR14" s="6" t="s">
        <v>294</v>
      </c>
      <c r="AT14" s="6" t="s">
        <v>295</v>
      </c>
      <c r="AU14" s="5" t="s">
        <v>353</v>
      </c>
      <c r="AV14" s="6"/>
      <c r="AW14" s="7">
        <v>44383</v>
      </c>
      <c r="AX14" s="7">
        <v>44383</v>
      </c>
      <c r="AY14" s="6"/>
      <c r="BA14" s="6" t="s">
        <v>325</v>
      </c>
      <c r="BB14" s="6">
        <v>1100121</v>
      </c>
      <c r="BC14" s="6">
        <v>1</v>
      </c>
      <c r="BD14" s="6" t="s">
        <v>255</v>
      </c>
      <c r="BE14" s="6">
        <v>1</v>
      </c>
      <c r="BF14" s="6" t="s">
        <v>296</v>
      </c>
      <c r="BK14" s="6" t="s">
        <v>289</v>
      </c>
      <c r="BL14" s="7">
        <v>44491</v>
      </c>
      <c r="BM14" s="7">
        <v>44469</v>
      </c>
      <c r="BN14" s="13" t="s">
        <v>451</v>
      </c>
    </row>
    <row r="15" spans="1:66" s="5" customFormat="1" x14ac:dyDescent="0.25">
      <c r="A15" s="6">
        <v>2021</v>
      </c>
      <c r="B15" s="7">
        <v>44378</v>
      </c>
      <c r="C15" s="7">
        <v>44469</v>
      </c>
      <c r="D15" s="6" t="s">
        <v>149</v>
      </c>
      <c r="E15" s="6" t="s">
        <v>155</v>
      </c>
      <c r="F15" s="6" t="s">
        <v>156</v>
      </c>
      <c r="G15" s="9">
        <v>202</v>
      </c>
      <c r="H15" s="4" t="s">
        <v>288</v>
      </c>
      <c r="I15" s="11" t="s">
        <v>297</v>
      </c>
      <c r="J15" s="6" t="s">
        <v>344</v>
      </c>
      <c r="K15" s="6">
        <v>7</v>
      </c>
      <c r="L15" s="6" t="s">
        <v>299</v>
      </c>
      <c r="M15" s="6" t="s">
        <v>300</v>
      </c>
      <c r="N15" s="6" t="s">
        <v>301</v>
      </c>
      <c r="O15" s="6"/>
      <c r="P15" s="6" t="s">
        <v>302</v>
      </c>
      <c r="Q15" s="6" t="s">
        <v>181</v>
      </c>
      <c r="R15" s="6" t="s">
        <v>351</v>
      </c>
      <c r="S15" s="9">
        <v>5</v>
      </c>
      <c r="T15" s="6"/>
      <c r="U15" s="6" t="s">
        <v>187</v>
      </c>
      <c r="V15" s="6" t="s">
        <v>291</v>
      </c>
      <c r="W15" s="6">
        <v>300870001</v>
      </c>
      <c r="X15" s="6" t="s">
        <v>291</v>
      </c>
      <c r="Y15" s="5">
        <v>87</v>
      </c>
      <c r="Z15" s="6" t="s">
        <v>291</v>
      </c>
      <c r="AA15" s="5">
        <v>30</v>
      </c>
      <c r="AB15" s="5" t="s">
        <v>251</v>
      </c>
      <c r="AC15" s="5">
        <v>91120</v>
      </c>
      <c r="AH15" s="6" t="s">
        <v>292</v>
      </c>
      <c r="AI15" s="6" t="s">
        <v>293</v>
      </c>
      <c r="AJ15" s="6"/>
      <c r="AK15" s="6"/>
      <c r="AL15" s="6"/>
      <c r="AM15" s="6"/>
      <c r="AN15" s="8">
        <v>3600</v>
      </c>
      <c r="AO15" s="8">
        <v>4176</v>
      </c>
      <c r="AR15" s="5" t="s">
        <v>294</v>
      </c>
      <c r="AT15" s="5" t="s">
        <v>352</v>
      </c>
      <c r="AU15" s="5" t="s">
        <v>353</v>
      </c>
      <c r="AV15" s="6"/>
      <c r="AW15" s="7">
        <v>44383</v>
      </c>
      <c r="AX15" s="7">
        <v>44383</v>
      </c>
      <c r="AY15" s="6"/>
      <c r="BA15" s="5" t="s">
        <v>325</v>
      </c>
      <c r="BB15" s="6">
        <v>1100121</v>
      </c>
      <c r="BC15" s="5">
        <v>1</v>
      </c>
      <c r="BD15" s="5" t="s">
        <v>255</v>
      </c>
      <c r="BE15" s="5">
        <v>1</v>
      </c>
      <c r="BF15" s="6" t="s">
        <v>296</v>
      </c>
      <c r="BK15" s="6" t="s">
        <v>289</v>
      </c>
      <c r="BL15" s="7">
        <v>44491</v>
      </c>
      <c r="BM15" s="7">
        <v>44469</v>
      </c>
      <c r="BN15" s="13" t="s">
        <v>451</v>
      </c>
    </row>
    <row r="16" spans="1:66" s="5" customFormat="1" x14ac:dyDescent="0.25">
      <c r="A16" s="5">
        <v>2021</v>
      </c>
      <c r="B16" s="7">
        <v>44378</v>
      </c>
      <c r="C16" s="7">
        <v>44469</v>
      </c>
      <c r="D16" s="6" t="s">
        <v>149</v>
      </c>
      <c r="E16" s="6" t="s">
        <v>155</v>
      </c>
      <c r="F16" s="6" t="s">
        <v>156</v>
      </c>
      <c r="G16" s="9">
        <v>100</v>
      </c>
      <c r="H16" s="4" t="s">
        <v>288</v>
      </c>
      <c r="I16" s="11" t="s">
        <v>297</v>
      </c>
      <c r="J16" s="6" t="s">
        <v>344</v>
      </c>
      <c r="K16" s="6">
        <v>8</v>
      </c>
      <c r="L16" s="6" t="s">
        <v>354</v>
      </c>
      <c r="M16" s="6" t="s">
        <v>346</v>
      </c>
      <c r="N16" s="6" t="s">
        <v>347</v>
      </c>
      <c r="O16" s="6"/>
      <c r="P16" s="6" t="s">
        <v>355</v>
      </c>
      <c r="Q16" s="6" t="s">
        <v>158</v>
      </c>
      <c r="R16" s="6" t="s">
        <v>357</v>
      </c>
      <c r="S16" s="9"/>
      <c r="T16" s="6"/>
      <c r="U16" s="6" t="s">
        <v>187</v>
      </c>
      <c r="V16" s="6" t="s">
        <v>291</v>
      </c>
      <c r="W16" s="6">
        <v>300870001</v>
      </c>
      <c r="X16" s="6" t="s">
        <v>291</v>
      </c>
      <c r="Y16" s="5">
        <v>87</v>
      </c>
      <c r="Z16" s="6" t="s">
        <v>291</v>
      </c>
      <c r="AA16" s="5">
        <v>30</v>
      </c>
      <c r="AB16" s="5" t="s">
        <v>251</v>
      </c>
      <c r="AC16" s="5">
        <v>91527</v>
      </c>
      <c r="AH16" s="6" t="s">
        <v>292</v>
      </c>
      <c r="AI16" s="6" t="s">
        <v>293</v>
      </c>
      <c r="AJ16" s="6"/>
      <c r="AK16" s="6"/>
      <c r="AL16" s="6"/>
      <c r="AM16" s="6"/>
      <c r="AN16" s="8">
        <v>6850</v>
      </c>
      <c r="AO16" s="8">
        <v>7946</v>
      </c>
      <c r="AR16" s="5" t="s">
        <v>294</v>
      </c>
      <c r="AT16" s="5" t="s">
        <v>352</v>
      </c>
      <c r="AU16" s="5" t="s">
        <v>353</v>
      </c>
      <c r="AV16" s="6"/>
      <c r="AW16" s="7">
        <v>44384</v>
      </c>
      <c r="AX16" s="7">
        <v>44384</v>
      </c>
      <c r="AY16" s="6"/>
      <c r="BA16" s="5" t="s">
        <v>325</v>
      </c>
      <c r="BB16" s="6">
        <v>1100121</v>
      </c>
      <c r="BC16" s="5">
        <v>1</v>
      </c>
      <c r="BD16" s="5" t="s">
        <v>255</v>
      </c>
      <c r="BE16" s="5">
        <v>1</v>
      </c>
      <c r="BF16" s="6" t="s">
        <v>296</v>
      </c>
      <c r="BK16" s="6" t="s">
        <v>289</v>
      </c>
      <c r="BL16" s="7">
        <v>44491</v>
      </c>
      <c r="BM16" s="7">
        <v>44469</v>
      </c>
      <c r="BN16" s="13" t="s">
        <v>451</v>
      </c>
    </row>
    <row r="17" spans="1:66" s="5" customFormat="1" x14ac:dyDescent="0.25">
      <c r="A17" s="6">
        <v>2021</v>
      </c>
      <c r="B17" s="7">
        <v>44378</v>
      </c>
      <c r="C17" s="7">
        <v>44469</v>
      </c>
      <c r="D17" s="6" t="s">
        <v>149</v>
      </c>
      <c r="E17" s="6" t="s">
        <v>155</v>
      </c>
      <c r="F17" s="6" t="s">
        <v>156</v>
      </c>
      <c r="G17" s="9" t="s">
        <v>343</v>
      </c>
      <c r="H17" s="4" t="s">
        <v>288</v>
      </c>
      <c r="I17" s="11" t="s">
        <v>297</v>
      </c>
      <c r="J17" s="6" t="s">
        <v>345</v>
      </c>
      <c r="K17" s="6">
        <v>9</v>
      </c>
      <c r="L17" s="6" t="s">
        <v>312</v>
      </c>
      <c r="M17" s="6" t="s">
        <v>307</v>
      </c>
      <c r="N17" s="6" t="s">
        <v>308</v>
      </c>
      <c r="O17" s="6"/>
      <c r="P17" s="6" t="s">
        <v>309</v>
      </c>
      <c r="Q17" s="6" t="s">
        <v>183</v>
      </c>
      <c r="R17" s="6" t="s">
        <v>358</v>
      </c>
      <c r="S17" s="9">
        <v>324</v>
      </c>
      <c r="T17" s="6"/>
      <c r="U17" s="6" t="s">
        <v>187</v>
      </c>
      <c r="V17" s="6" t="s">
        <v>291</v>
      </c>
      <c r="W17" s="6">
        <v>300870001</v>
      </c>
      <c r="X17" s="6" t="s">
        <v>291</v>
      </c>
      <c r="Y17" s="5">
        <v>87</v>
      </c>
      <c r="Z17" s="6" t="s">
        <v>291</v>
      </c>
      <c r="AA17" s="5">
        <v>30</v>
      </c>
      <c r="AB17" s="5" t="s">
        <v>251</v>
      </c>
      <c r="AC17" s="5">
        <v>91527</v>
      </c>
      <c r="AH17" s="6" t="s">
        <v>292</v>
      </c>
      <c r="AI17" s="6" t="s">
        <v>293</v>
      </c>
      <c r="AJ17" s="6"/>
      <c r="AK17" s="6"/>
      <c r="AL17" s="6"/>
      <c r="AM17" s="6"/>
      <c r="AN17" s="8">
        <v>2801.7</v>
      </c>
      <c r="AO17" s="8">
        <v>3249.97</v>
      </c>
      <c r="AR17" s="5" t="s">
        <v>294</v>
      </c>
      <c r="AT17" s="5" t="s">
        <v>352</v>
      </c>
      <c r="AU17" s="5" t="s">
        <v>359</v>
      </c>
      <c r="AV17" s="6"/>
      <c r="AW17" s="7">
        <v>44404</v>
      </c>
      <c r="AX17" s="7">
        <v>44404</v>
      </c>
      <c r="AY17" s="6"/>
      <c r="BA17" s="5" t="s">
        <v>325</v>
      </c>
      <c r="BB17" s="6">
        <v>1100121</v>
      </c>
      <c r="BC17" s="5">
        <v>1</v>
      </c>
      <c r="BD17" s="5" t="s">
        <v>255</v>
      </c>
      <c r="BE17" s="5">
        <v>1</v>
      </c>
      <c r="BF17" s="6" t="s">
        <v>296</v>
      </c>
      <c r="BK17" s="6" t="s">
        <v>289</v>
      </c>
      <c r="BL17" s="7">
        <v>44491</v>
      </c>
      <c r="BM17" s="7">
        <v>44469</v>
      </c>
      <c r="BN17" s="13" t="s">
        <v>451</v>
      </c>
    </row>
    <row r="18" spans="1:66" s="5" customFormat="1" x14ac:dyDescent="0.25">
      <c r="A18" s="6">
        <v>2021</v>
      </c>
      <c r="B18" s="7">
        <v>44378</v>
      </c>
      <c r="C18" s="7">
        <v>44469</v>
      </c>
      <c r="D18" s="6" t="s">
        <v>149</v>
      </c>
      <c r="E18" s="6" t="s">
        <v>153</v>
      </c>
      <c r="F18" s="6" t="s">
        <v>156</v>
      </c>
      <c r="G18" s="9">
        <v>23</v>
      </c>
      <c r="H18" s="4" t="s">
        <v>288</v>
      </c>
      <c r="I18" s="11" t="s">
        <v>362</v>
      </c>
      <c r="J18" s="6" t="s">
        <v>365</v>
      </c>
      <c r="K18" s="6">
        <v>10</v>
      </c>
      <c r="L18" s="6" t="s">
        <v>373</v>
      </c>
      <c r="M18" s="6" t="s">
        <v>374</v>
      </c>
      <c r="N18" s="6" t="s">
        <v>375</v>
      </c>
      <c r="O18" s="6"/>
      <c r="P18" s="6" t="s">
        <v>384</v>
      </c>
      <c r="Q18" s="6" t="s">
        <v>164</v>
      </c>
      <c r="R18" s="6" t="s">
        <v>386</v>
      </c>
      <c r="S18" s="9" t="s">
        <v>387</v>
      </c>
      <c r="T18" s="6"/>
      <c r="U18" s="6" t="s">
        <v>187</v>
      </c>
      <c r="V18" s="6" t="s">
        <v>291</v>
      </c>
      <c r="W18" s="6">
        <v>300870001</v>
      </c>
      <c r="X18" s="6" t="s">
        <v>291</v>
      </c>
      <c r="Y18" s="5">
        <v>87</v>
      </c>
      <c r="Z18" s="6" t="s">
        <v>291</v>
      </c>
      <c r="AA18" s="5">
        <v>30</v>
      </c>
      <c r="AB18" s="5" t="s">
        <v>251</v>
      </c>
      <c r="AC18" s="5">
        <v>91030</v>
      </c>
      <c r="AH18" s="6" t="s">
        <v>292</v>
      </c>
      <c r="AI18" s="6" t="s">
        <v>293</v>
      </c>
      <c r="AJ18" s="6"/>
      <c r="AK18" s="6"/>
      <c r="AL18" s="6"/>
      <c r="AM18" s="6"/>
      <c r="AN18" s="8">
        <v>1795.89</v>
      </c>
      <c r="AO18" s="8">
        <v>2083.23</v>
      </c>
      <c r="AR18" s="5" t="s">
        <v>294</v>
      </c>
      <c r="AT18" s="5" t="s">
        <v>352</v>
      </c>
      <c r="AU18" s="5" t="s">
        <v>388</v>
      </c>
      <c r="AV18" s="6"/>
      <c r="AW18" s="7">
        <v>44435</v>
      </c>
      <c r="AX18" s="7">
        <v>44435</v>
      </c>
      <c r="AY18" s="6"/>
      <c r="BA18" s="5" t="s">
        <v>383</v>
      </c>
      <c r="BB18" s="6">
        <v>1100121</v>
      </c>
      <c r="BC18" s="5">
        <v>1</v>
      </c>
      <c r="BD18" s="5" t="s">
        <v>255</v>
      </c>
      <c r="BE18" s="5">
        <v>1</v>
      </c>
      <c r="BF18" s="6" t="s">
        <v>296</v>
      </c>
      <c r="BK18" s="6" t="s">
        <v>289</v>
      </c>
      <c r="BL18" s="7">
        <v>44491</v>
      </c>
      <c r="BM18" s="7">
        <v>44469</v>
      </c>
      <c r="BN18" s="13" t="s">
        <v>451</v>
      </c>
    </row>
    <row r="19" spans="1:66" s="5" customFormat="1" x14ac:dyDescent="0.25">
      <c r="A19" s="6">
        <v>2021</v>
      </c>
      <c r="B19" s="7">
        <v>44378</v>
      </c>
      <c r="C19" s="7">
        <v>44469</v>
      </c>
      <c r="D19" s="6" t="s">
        <v>149</v>
      </c>
      <c r="E19" s="6" t="s">
        <v>155</v>
      </c>
      <c r="F19" s="6" t="s">
        <v>156</v>
      </c>
      <c r="G19" s="9">
        <v>24</v>
      </c>
      <c r="H19" s="4" t="s">
        <v>288</v>
      </c>
      <c r="I19" s="11" t="s">
        <v>362</v>
      </c>
      <c r="J19" s="6" t="s">
        <v>366</v>
      </c>
      <c r="K19" s="6">
        <v>11</v>
      </c>
      <c r="L19" s="6" t="s">
        <v>373</v>
      </c>
      <c r="M19" s="6" t="s">
        <v>374</v>
      </c>
      <c r="N19" s="6" t="s">
        <v>375</v>
      </c>
      <c r="O19" s="6"/>
      <c r="P19" s="6" t="s">
        <v>384</v>
      </c>
      <c r="Q19" s="6" t="s">
        <v>164</v>
      </c>
      <c r="R19" s="6" t="s">
        <v>386</v>
      </c>
      <c r="S19" s="9" t="s">
        <v>387</v>
      </c>
      <c r="T19" s="6"/>
      <c r="U19" s="6" t="s">
        <v>187</v>
      </c>
      <c r="V19" s="6" t="s">
        <v>291</v>
      </c>
      <c r="W19" s="6">
        <v>300870001</v>
      </c>
      <c r="X19" s="6" t="s">
        <v>291</v>
      </c>
      <c r="Y19" s="5">
        <v>87</v>
      </c>
      <c r="Z19" s="6" t="s">
        <v>291</v>
      </c>
      <c r="AA19" s="5">
        <v>30</v>
      </c>
      <c r="AB19" s="5" t="s">
        <v>251</v>
      </c>
      <c r="AC19" s="5">
        <v>91030</v>
      </c>
      <c r="AH19" s="6" t="s">
        <v>292</v>
      </c>
      <c r="AI19" s="6" t="s">
        <v>293</v>
      </c>
      <c r="AJ19" s="6"/>
      <c r="AK19" s="6"/>
      <c r="AL19" s="6"/>
      <c r="AM19" s="6"/>
      <c r="AN19" s="8">
        <v>1594.1</v>
      </c>
      <c r="AO19" s="8">
        <v>1849.16</v>
      </c>
      <c r="AR19" s="5" t="s">
        <v>294</v>
      </c>
      <c r="AT19" s="5" t="s">
        <v>352</v>
      </c>
      <c r="AU19" s="5" t="s">
        <v>389</v>
      </c>
      <c r="AV19" s="6"/>
      <c r="AW19" s="7">
        <v>44435</v>
      </c>
      <c r="AX19" s="7">
        <v>44435</v>
      </c>
      <c r="AY19" s="6"/>
      <c r="BA19" s="5" t="s">
        <v>383</v>
      </c>
      <c r="BB19" s="6">
        <v>1100121</v>
      </c>
      <c r="BC19" s="5">
        <v>1</v>
      </c>
      <c r="BD19" s="5" t="s">
        <v>255</v>
      </c>
      <c r="BE19" s="5">
        <v>1</v>
      </c>
      <c r="BF19" s="6" t="s">
        <v>296</v>
      </c>
      <c r="BK19" s="6" t="s">
        <v>289</v>
      </c>
      <c r="BL19" s="7">
        <v>44491</v>
      </c>
      <c r="BM19" s="7">
        <v>44469</v>
      </c>
      <c r="BN19" s="13" t="s">
        <v>451</v>
      </c>
    </row>
    <row r="20" spans="1:66" s="5" customFormat="1" x14ac:dyDescent="0.25">
      <c r="A20" s="6">
        <v>2021</v>
      </c>
      <c r="B20" s="7">
        <v>44378</v>
      </c>
      <c r="C20" s="7">
        <v>44469</v>
      </c>
      <c r="D20" s="6" t="s">
        <v>149</v>
      </c>
      <c r="E20" s="6" t="s">
        <v>153</v>
      </c>
      <c r="F20" s="6" t="s">
        <v>156</v>
      </c>
      <c r="G20" s="9" t="s">
        <v>363</v>
      </c>
      <c r="H20" s="4" t="s">
        <v>288</v>
      </c>
      <c r="I20" s="11" t="s">
        <v>362</v>
      </c>
      <c r="J20" s="6" t="s">
        <v>326</v>
      </c>
      <c r="K20" s="6">
        <v>12</v>
      </c>
      <c r="L20" s="6" t="s">
        <v>367</v>
      </c>
      <c r="M20" s="6" t="s">
        <v>368</v>
      </c>
      <c r="N20" s="6" t="s">
        <v>369</v>
      </c>
      <c r="O20" s="6"/>
      <c r="P20" s="6" t="s">
        <v>370</v>
      </c>
      <c r="Q20" s="6" t="s">
        <v>159</v>
      </c>
      <c r="R20" s="6" t="s">
        <v>377</v>
      </c>
      <c r="S20" s="9">
        <v>18</v>
      </c>
      <c r="T20" s="6"/>
      <c r="U20" s="6" t="s">
        <v>187</v>
      </c>
      <c r="V20" s="6" t="s">
        <v>291</v>
      </c>
      <c r="W20" s="6">
        <v>300870001</v>
      </c>
      <c r="X20" s="6" t="s">
        <v>291</v>
      </c>
      <c r="Y20" s="5">
        <v>87</v>
      </c>
      <c r="Z20" s="6" t="s">
        <v>291</v>
      </c>
      <c r="AA20" s="5">
        <v>30</v>
      </c>
      <c r="AB20" s="5" t="s">
        <v>251</v>
      </c>
      <c r="AC20" s="5">
        <v>91163</v>
      </c>
      <c r="AH20" s="5" t="s">
        <v>292</v>
      </c>
      <c r="AI20" s="5" t="s">
        <v>293</v>
      </c>
      <c r="AJ20" s="6"/>
      <c r="AK20" s="6"/>
      <c r="AL20" s="6"/>
      <c r="AM20" s="6"/>
      <c r="AN20" s="8">
        <v>1454.01</v>
      </c>
      <c r="AO20" s="8">
        <v>1686.65</v>
      </c>
      <c r="AR20" s="5" t="s">
        <v>294</v>
      </c>
      <c r="AT20" s="5" t="s">
        <v>352</v>
      </c>
      <c r="AU20" s="5" t="s">
        <v>342</v>
      </c>
      <c r="AV20" s="6"/>
      <c r="AW20" s="7">
        <v>44435</v>
      </c>
      <c r="AX20" s="7">
        <v>44435</v>
      </c>
      <c r="AY20" s="6"/>
      <c r="BA20" s="5" t="s">
        <v>383</v>
      </c>
      <c r="BB20" s="6">
        <v>1100121</v>
      </c>
      <c r="BC20" s="5">
        <v>1</v>
      </c>
      <c r="BD20" s="5" t="s">
        <v>255</v>
      </c>
      <c r="BE20" s="5">
        <v>1</v>
      </c>
      <c r="BF20" s="5" t="s">
        <v>296</v>
      </c>
      <c r="BK20" s="5" t="s">
        <v>289</v>
      </c>
      <c r="BL20" s="7">
        <v>44491</v>
      </c>
      <c r="BM20" s="7">
        <v>44469</v>
      </c>
      <c r="BN20" s="13" t="s">
        <v>451</v>
      </c>
    </row>
    <row r="21" spans="1:66" s="5" customFormat="1" x14ac:dyDescent="0.25">
      <c r="A21" s="6">
        <v>2021</v>
      </c>
      <c r="B21" s="7">
        <v>44378</v>
      </c>
      <c r="C21" s="7">
        <v>44469</v>
      </c>
      <c r="D21" s="6" t="s">
        <v>149</v>
      </c>
      <c r="E21" s="6" t="s">
        <v>153</v>
      </c>
      <c r="F21" s="6" t="s">
        <v>156</v>
      </c>
      <c r="G21" s="9" t="s">
        <v>364</v>
      </c>
      <c r="H21" s="4" t="s">
        <v>288</v>
      </c>
      <c r="I21" s="11" t="s">
        <v>362</v>
      </c>
      <c r="J21" s="6" t="s">
        <v>326</v>
      </c>
      <c r="K21" s="6">
        <v>13</v>
      </c>
      <c r="L21" s="6" t="s">
        <v>367</v>
      </c>
      <c r="M21" s="6" t="s">
        <v>368</v>
      </c>
      <c r="N21" s="6" t="s">
        <v>369</v>
      </c>
      <c r="O21" s="6"/>
      <c r="P21" s="6" t="s">
        <v>370</v>
      </c>
      <c r="Q21" s="6" t="s">
        <v>159</v>
      </c>
      <c r="R21" s="6" t="s">
        <v>377</v>
      </c>
      <c r="S21" s="9">
        <v>18</v>
      </c>
      <c r="T21" s="6"/>
      <c r="U21" s="6" t="s">
        <v>187</v>
      </c>
      <c r="V21" s="6" t="s">
        <v>291</v>
      </c>
      <c r="W21" s="6">
        <v>300870001</v>
      </c>
      <c r="X21" s="6" t="s">
        <v>291</v>
      </c>
      <c r="Y21" s="5">
        <v>87</v>
      </c>
      <c r="Z21" s="6" t="s">
        <v>291</v>
      </c>
      <c r="AA21" s="5">
        <v>30</v>
      </c>
      <c r="AB21" s="5" t="s">
        <v>251</v>
      </c>
      <c r="AC21" s="5">
        <v>91163</v>
      </c>
      <c r="AH21" s="6" t="s">
        <v>292</v>
      </c>
      <c r="AI21" s="6" t="s">
        <v>293</v>
      </c>
      <c r="AJ21" s="6"/>
      <c r="AK21" s="6"/>
      <c r="AL21" s="6"/>
      <c r="AM21" s="6"/>
      <c r="AN21" s="8">
        <v>1482.84</v>
      </c>
      <c r="AO21" s="8">
        <v>1720.09</v>
      </c>
      <c r="AR21" s="5" t="s">
        <v>294</v>
      </c>
      <c r="AT21" s="5" t="s">
        <v>352</v>
      </c>
      <c r="AU21" s="5" t="s">
        <v>342</v>
      </c>
      <c r="AV21" s="6"/>
      <c r="AW21" s="7">
        <v>44435</v>
      </c>
      <c r="AX21" s="7">
        <v>44435</v>
      </c>
      <c r="AY21" s="6"/>
      <c r="BA21" s="5" t="s">
        <v>383</v>
      </c>
      <c r="BB21" s="6">
        <v>1100121</v>
      </c>
      <c r="BC21" s="5">
        <v>1</v>
      </c>
      <c r="BD21" s="5" t="s">
        <v>255</v>
      </c>
      <c r="BE21" s="5">
        <v>1</v>
      </c>
      <c r="BF21" s="5" t="s">
        <v>296</v>
      </c>
      <c r="BK21" s="6" t="s">
        <v>289</v>
      </c>
      <c r="BL21" s="7">
        <v>44491</v>
      </c>
      <c r="BM21" s="7">
        <v>44469</v>
      </c>
      <c r="BN21" s="13" t="s">
        <v>451</v>
      </c>
    </row>
    <row r="22" spans="1:66" s="5" customFormat="1" x14ac:dyDescent="0.25">
      <c r="A22" s="6">
        <v>2021</v>
      </c>
      <c r="B22" s="7">
        <v>44378</v>
      </c>
      <c r="C22" s="7">
        <v>44469</v>
      </c>
      <c r="D22" s="6" t="s">
        <v>149</v>
      </c>
      <c r="E22" s="6" t="s">
        <v>153</v>
      </c>
      <c r="F22" s="6" t="s">
        <v>156</v>
      </c>
      <c r="G22" s="9">
        <v>1072</v>
      </c>
      <c r="H22" s="4" t="s">
        <v>288</v>
      </c>
      <c r="I22" s="11" t="s">
        <v>362</v>
      </c>
      <c r="J22" s="6" t="s">
        <v>326</v>
      </c>
      <c r="K22" s="6">
        <v>14</v>
      </c>
      <c r="O22" s="6" t="s">
        <v>376</v>
      </c>
      <c r="P22" s="6"/>
      <c r="Q22" s="6" t="s">
        <v>164</v>
      </c>
      <c r="R22" s="6" t="s">
        <v>385</v>
      </c>
      <c r="S22" s="9">
        <v>3</v>
      </c>
      <c r="T22" s="6"/>
      <c r="U22" s="6" t="s">
        <v>187</v>
      </c>
      <c r="V22" s="6" t="s">
        <v>291</v>
      </c>
      <c r="W22" s="6">
        <v>300870001</v>
      </c>
      <c r="X22" s="6" t="s">
        <v>291</v>
      </c>
      <c r="Y22" s="5">
        <v>87</v>
      </c>
      <c r="Z22" s="6" t="s">
        <v>291</v>
      </c>
      <c r="AA22" s="5">
        <v>30</v>
      </c>
      <c r="AB22" s="5" t="s">
        <v>251</v>
      </c>
      <c r="AC22" s="5">
        <v>91150</v>
      </c>
      <c r="AH22" s="6" t="s">
        <v>292</v>
      </c>
      <c r="AI22" s="6" t="s">
        <v>293</v>
      </c>
      <c r="AJ22" s="6"/>
      <c r="AK22" s="6"/>
      <c r="AL22" s="6"/>
      <c r="AM22" s="6"/>
      <c r="AN22" s="8">
        <v>357.6</v>
      </c>
      <c r="AO22" s="8">
        <v>414.82</v>
      </c>
      <c r="AR22" s="5" t="s">
        <v>294</v>
      </c>
      <c r="AT22" s="5" t="s">
        <v>352</v>
      </c>
      <c r="AU22" s="5" t="s">
        <v>342</v>
      </c>
      <c r="AV22" s="6"/>
      <c r="AW22" s="7">
        <v>44435</v>
      </c>
      <c r="AX22" s="7">
        <v>44435</v>
      </c>
      <c r="AY22" s="6"/>
      <c r="BA22" s="5" t="s">
        <v>383</v>
      </c>
      <c r="BB22" s="6">
        <v>1100121</v>
      </c>
      <c r="BC22" s="5">
        <v>1</v>
      </c>
      <c r="BD22" s="5" t="s">
        <v>255</v>
      </c>
      <c r="BE22" s="5">
        <v>1</v>
      </c>
      <c r="BF22" s="5" t="s">
        <v>296</v>
      </c>
      <c r="BK22" s="6" t="s">
        <v>289</v>
      </c>
      <c r="BL22" s="7">
        <v>44491</v>
      </c>
      <c r="BM22" s="7">
        <v>44469</v>
      </c>
      <c r="BN22" s="13" t="s">
        <v>451</v>
      </c>
    </row>
    <row r="23" spans="1:66" s="5" customFormat="1" x14ac:dyDescent="0.25">
      <c r="A23" s="6">
        <v>2021</v>
      </c>
      <c r="B23" s="7">
        <v>44378</v>
      </c>
      <c r="C23" s="7">
        <v>44469</v>
      </c>
      <c r="D23" s="6" t="s">
        <v>149</v>
      </c>
      <c r="E23" s="6" t="s">
        <v>153</v>
      </c>
      <c r="F23" s="6" t="s">
        <v>156</v>
      </c>
      <c r="G23" s="9" t="s">
        <v>390</v>
      </c>
      <c r="H23" s="4" t="s">
        <v>452</v>
      </c>
      <c r="I23" s="5" t="s">
        <v>394</v>
      </c>
      <c r="J23" s="6" t="s">
        <v>402</v>
      </c>
      <c r="K23" s="6">
        <v>19</v>
      </c>
      <c r="O23" s="6" t="s">
        <v>395</v>
      </c>
      <c r="P23" s="6" t="s">
        <v>405</v>
      </c>
      <c r="Q23" s="6" t="s">
        <v>164</v>
      </c>
      <c r="R23" s="6" t="s">
        <v>406</v>
      </c>
      <c r="S23" s="9">
        <v>410</v>
      </c>
      <c r="T23" s="6"/>
      <c r="U23" s="6" t="s">
        <v>187</v>
      </c>
      <c r="V23" s="6" t="s">
        <v>409</v>
      </c>
      <c r="W23" s="6">
        <v>211140001</v>
      </c>
      <c r="X23" s="6" t="s">
        <v>409</v>
      </c>
      <c r="Y23" s="5">
        <v>114</v>
      </c>
      <c r="Z23" s="6" t="s">
        <v>409</v>
      </c>
      <c r="AA23" s="5">
        <v>21</v>
      </c>
      <c r="AB23" s="5" t="s">
        <v>224</v>
      </c>
      <c r="AC23" s="5">
        <v>73700</v>
      </c>
      <c r="AH23" s="6" t="s">
        <v>292</v>
      </c>
      <c r="AI23" s="6" t="s">
        <v>293</v>
      </c>
      <c r="AJ23" s="6" t="s">
        <v>407</v>
      </c>
      <c r="AK23" s="10">
        <v>44421</v>
      </c>
      <c r="AL23" s="10">
        <v>44421</v>
      </c>
      <c r="AM23" s="10">
        <v>44786</v>
      </c>
      <c r="AN23" s="8">
        <v>1314544.97</v>
      </c>
      <c r="AO23" s="8">
        <v>1524872.17</v>
      </c>
      <c r="AR23" s="5" t="s">
        <v>294</v>
      </c>
      <c r="AT23" s="5" t="s">
        <v>352</v>
      </c>
      <c r="AU23" s="5" t="s">
        <v>408</v>
      </c>
      <c r="AV23" s="6">
        <v>131454.49</v>
      </c>
      <c r="AW23" s="7">
        <v>44421</v>
      </c>
      <c r="AX23" s="19" t="s">
        <v>460</v>
      </c>
      <c r="AY23" s="15" t="s">
        <v>459</v>
      </c>
      <c r="BA23" s="5" t="s">
        <v>325</v>
      </c>
      <c r="BB23" s="6">
        <v>2542921</v>
      </c>
      <c r="BC23" s="5">
        <v>1</v>
      </c>
      <c r="BD23" s="5" t="s">
        <v>255</v>
      </c>
      <c r="BE23" s="5">
        <v>1</v>
      </c>
      <c r="BF23" s="5" t="s">
        <v>296</v>
      </c>
      <c r="BK23" s="6" t="s">
        <v>289</v>
      </c>
      <c r="BL23" s="7">
        <v>44491</v>
      </c>
      <c r="BM23" s="7">
        <v>44469</v>
      </c>
      <c r="BN23" s="13" t="s">
        <v>453</v>
      </c>
    </row>
    <row r="24" spans="1:66" s="5" customFormat="1" x14ac:dyDescent="0.25">
      <c r="A24" s="6">
        <v>2021</v>
      </c>
      <c r="B24" s="7">
        <v>44378</v>
      </c>
      <c r="C24" s="7">
        <v>44469</v>
      </c>
      <c r="D24" s="6" t="s">
        <v>149</v>
      </c>
      <c r="E24" s="6" t="s">
        <v>155</v>
      </c>
      <c r="F24" s="6" t="s">
        <v>156</v>
      </c>
      <c r="G24" s="9" t="s">
        <v>391</v>
      </c>
      <c r="H24" s="4" t="s">
        <v>452</v>
      </c>
      <c r="I24" s="14" t="s">
        <v>394</v>
      </c>
      <c r="J24" s="6" t="s">
        <v>403</v>
      </c>
      <c r="K24" s="6">
        <v>20</v>
      </c>
      <c r="O24" s="6" t="s">
        <v>396</v>
      </c>
      <c r="P24" s="6" t="s">
        <v>410</v>
      </c>
      <c r="Q24" s="6" t="s">
        <v>183</v>
      </c>
      <c r="R24" s="6" t="s">
        <v>411</v>
      </c>
      <c r="S24" s="9">
        <v>205</v>
      </c>
      <c r="T24" s="6"/>
      <c r="U24" s="6" t="s">
        <v>187</v>
      </c>
      <c r="V24" s="6" t="s">
        <v>412</v>
      </c>
      <c r="W24" s="6">
        <v>211190001</v>
      </c>
      <c r="X24" s="6" t="s">
        <v>412</v>
      </c>
      <c r="Y24" s="5">
        <v>119</v>
      </c>
      <c r="Z24" s="6" t="s">
        <v>412</v>
      </c>
      <c r="AA24" s="5">
        <v>21</v>
      </c>
      <c r="AB24" s="5" t="s">
        <v>224</v>
      </c>
      <c r="AC24" s="5">
        <v>72830</v>
      </c>
      <c r="AH24" s="6" t="s">
        <v>292</v>
      </c>
      <c r="AI24" s="6" t="s">
        <v>293</v>
      </c>
      <c r="AJ24" s="6" t="s">
        <v>413</v>
      </c>
      <c r="AK24" s="10">
        <v>44438</v>
      </c>
      <c r="AL24" s="10">
        <v>44438</v>
      </c>
      <c r="AM24" s="10">
        <v>44803</v>
      </c>
      <c r="AN24" s="8">
        <v>2239714.87</v>
      </c>
      <c r="AO24" s="8">
        <v>2598069.25</v>
      </c>
      <c r="AR24" s="5" t="s">
        <v>294</v>
      </c>
      <c r="AT24" s="5" t="s">
        <v>352</v>
      </c>
      <c r="AU24" s="5" t="s">
        <v>414</v>
      </c>
      <c r="AV24" s="6">
        <v>223971.48</v>
      </c>
      <c r="AW24" s="7">
        <v>44438</v>
      </c>
      <c r="AX24" s="19">
        <v>44453</v>
      </c>
      <c r="AY24" s="5" t="s">
        <v>415</v>
      </c>
      <c r="BA24" s="5" t="s">
        <v>325</v>
      </c>
      <c r="BB24" s="6">
        <v>2542921</v>
      </c>
      <c r="BC24" s="5">
        <v>1</v>
      </c>
      <c r="BD24" s="5" t="s">
        <v>255</v>
      </c>
      <c r="BE24" s="5">
        <v>1</v>
      </c>
      <c r="BF24" s="5" t="s">
        <v>296</v>
      </c>
      <c r="BK24" s="6" t="s">
        <v>289</v>
      </c>
      <c r="BL24" s="7">
        <v>44491</v>
      </c>
      <c r="BM24" s="7">
        <v>44469</v>
      </c>
      <c r="BN24" s="13" t="s">
        <v>453</v>
      </c>
    </row>
    <row r="25" spans="1:66" s="5" customFormat="1" x14ac:dyDescent="0.25">
      <c r="A25" s="6">
        <v>2021</v>
      </c>
      <c r="B25" s="7">
        <v>44378</v>
      </c>
      <c r="C25" s="7">
        <v>44469</v>
      </c>
      <c r="D25" s="6" t="s">
        <v>149</v>
      </c>
      <c r="E25" s="6" t="s">
        <v>155</v>
      </c>
      <c r="F25" s="6" t="s">
        <v>156</v>
      </c>
      <c r="G25" s="9" t="s">
        <v>391</v>
      </c>
      <c r="H25" s="4" t="s">
        <v>452</v>
      </c>
      <c r="I25" s="14" t="s">
        <v>394</v>
      </c>
      <c r="J25" s="6" t="s">
        <v>403</v>
      </c>
      <c r="K25" s="6">
        <v>21</v>
      </c>
      <c r="O25" s="6" t="s">
        <v>397</v>
      </c>
      <c r="P25" s="6" t="s">
        <v>416</v>
      </c>
      <c r="Q25" s="6" t="s">
        <v>164</v>
      </c>
      <c r="R25" s="6" t="s">
        <v>417</v>
      </c>
      <c r="S25" s="9">
        <v>5</v>
      </c>
      <c r="T25" s="6"/>
      <c r="U25" s="6" t="s">
        <v>187</v>
      </c>
      <c r="V25" s="6" t="s">
        <v>291</v>
      </c>
      <c r="W25" s="6">
        <v>300870001</v>
      </c>
      <c r="X25" s="6" t="s">
        <v>291</v>
      </c>
      <c r="Y25" s="5">
        <v>87</v>
      </c>
      <c r="Z25" s="6" t="s">
        <v>291</v>
      </c>
      <c r="AA25" s="5">
        <v>30</v>
      </c>
      <c r="AB25" s="5" t="s">
        <v>251</v>
      </c>
      <c r="AC25" s="5">
        <v>91190</v>
      </c>
      <c r="AH25" s="6" t="s">
        <v>292</v>
      </c>
      <c r="AI25" s="6" t="s">
        <v>293</v>
      </c>
      <c r="AJ25" s="6" t="s">
        <v>418</v>
      </c>
      <c r="AK25" s="10">
        <v>44438</v>
      </c>
      <c r="AL25" s="10">
        <v>44438</v>
      </c>
      <c r="AM25" s="10">
        <v>44803</v>
      </c>
      <c r="AN25" s="8">
        <v>6072813.29</v>
      </c>
      <c r="AO25" s="8">
        <v>7044463.4199999999</v>
      </c>
      <c r="AR25" s="5" t="s">
        <v>294</v>
      </c>
      <c r="AT25" s="5" t="s">
        <v>352</v>
      </c>
      <c r="AU25" s="5" t="s">
        <v>414</v>
      </c>
      <c r="AV25" s="6">
        <v>607281.31999999995</v>
      </c>
      <c r="AW25" s="7">
        <v>44438</v>
      </c>
      <c r="AX25" s="19" t="s">
        <v>461</v>
      </c>
      <c r="AY25" s="5" t="s">
        <v>419</v>
      </c>
      <c r="BA25" s="5" t="s">
        <v>325</v>
      </c>
      <c r="BB25" s="6">
        <v>2542921</v>
      </c>
      <c r="BC25" s="5">
        <v>1</v>
      </c>
      <c r="BD25" s="5" t="s">
        <v>255</v>
      </c>
      <c r="BE25" s="5">
        <v>1</v>
      </c>
      <c r="BF25" s="5" t="s">
        <v>296</v>
      </c>
      <c r="BK25" s="6" t="s">
        <v>289</v>
      </c>
      <c r="BL25" s="7">
        <v>44491</v>
      </c>
      <c r="BM25" s="7">
        <v>44469</v>
      </c>
      <c r="BN25" s="13" t="s">
        <v>453</v>
      </c>
    </row>
    <row r="26" spans="1:66" s="5" customFormat="1" x14ac:dyDescent="0.25">
      <c r="A26" s="6">
        <v>2021</v>
      </c>
      <c r="B26" s="7">
        <v>44378</v>
      </c>
      <c r="C26" s="7">
        <v>44469</v>
      </c>
      <c r="D26" s="6" t="s">
        <v>149</v>
      </c>
      <c r="E26" s="6" t="s">
        <v>155</v>
      </c>
      <c r="F26" s="6" t="s">
        <v>156</v>
      </c>
      <c r="G26" s="9" t="s">
        <v>391</v>
      </c>
      <c r="H26" s="4" t="s">
        <v>452</v>
      </c>
      <c r="I26" s="14" t="s">
        <v>394</v>
      </c>
      <c r="J26" s="6" t="s">
        <v>403</v>
      </c>
      <c r="K26" s="6">
        <v>22</v>
      </c>
      <c r="L26" s="5" t="s">
        <v>398</v>
      </c>
      <c r="M26" s="5" t="s">
        <v>399</v>
      </c>
      <c r="N26" s="5" t="s">
        <v>400</v>
      </c>
      <c r="O26" s="6"/>
      <c r="P26" s="6" t="s">
        <v>420</v>
      </c>
      <c r="Q26" s="6" t="s">
        <v>164</v>
      </c>
      <c r="R26" s="6" t="s">
        <v>421</v>
      </c>
      <c r="S26" s="9">
        <v>2</v>
      </c>
      <c r="T26" s="6"/>
      <c r="U26" s="6" t="s">
        <v>187</v>
      </c>
      <c r="V26" s="6" t="s">
        <v>422</v>
      </c>
      <c r="W26" s="6">
        <v>300930001</v>
      </c>
      <c r="X26" s="6" t="s">
        <v>422</v>
      </c>
      <c r="Y26" s="5">
        <v>93</v>
      </c>
      <c r="Z26" s="6" t="s">
        <v>422</v>
      </c>
      <c r="AA26" s="5">
        <v>30</v>
      </c>
      <c r="AB26" s="5" t="s">
        <v>251</v>
      </c>
      <c r="AC26" s="5">
        <v>91380</v>
      </c>
      <c r="AH26" s="6" t="s">
        <v>292</v>
      </c>
      <c r="AI26" s="6" t="s">
        <v>293</v>
      </c>
      <c r="AJ26" s="6" t="s">
        <v>423</v>
      </c>
      <c r="AK26" s="10">
        <v>44438</v>
      </c>
      <c r="AL26" s="10">
        <v>44438</v>
      </c>
      <c r="AM26" s="10">
        <v>44803</v>
      </c>
      <c r="AN26" s="8">
        <v>1694898.73</v>
      </c>
      <c r="AO26" s="8">
        <v>1966082.53</v>
      </c>
      <c r="AR26" s="5" t="s">
        <v>294</v>
      </c>
      <c r="AT26" s="5" t="s">
        <v>352</v>
      </c>
      <c r="AU26" s="5" t="s">
        <v>414</v>
      </c>
      <c r="AV26" s="6">
        <v>169489.87</v>
      </c>
      <c r="AW26" s="7">
        <v>44438</v>
      </c>
      <c r="AX26" s="7">
        <v>44453</v>
      </c>
      <c r="AY26" s="5" t="s">
        <v>424</v>
      </c>
      <c r="BA26" s="5" t="s">
        <v>325</v>
      </c>
      <c r="BB26" s="6">
        <v>2542921</v>
      </c>
      <c r="BC26" s="5">
        <v>1</v>
      </c>
      <c r="BD26" s="5" t="s">
        <v>255</v>
      </c>
      <c r="BE26" s="5">
        <v>1</v>
      </c>
      <c r="BF26" s="5" t="s">
        <v>296</v>
      </c>
      <c r="BK26" s="6" t="s">
        <v>289</v>
      </c>
      <c r="BL26" s="7">
        <v>44491</v>
      </c>
      <c r="BM26" s="7">
        <v>44469</v>
      </c>
      <c r="BN26" s="13" t="s">
        <v>453</v>
      </c>
    </row>
    <row r="27" spans="1:66" s="5" customFormat="1" x14ac:dyDescent="0.25">
      <c r="A27" s="6">
        <v>2021</v>
      </c>
      <c r="B27" s="7">
        <v>44378</v>
      </c>
      <c r="C27" s="7">
        <v>44469</v>
      </c>
      <c r="D27" s="6" t="s">
        <v>149</v>
      </c>
      <c r="E27" s="6" t="s">
        <v>155</v>
      </c>
      <c r="F27" s="6" t="s">
        <v>156</v>
      </c>
      <c r="G27" s="9" t="s">
        <v>392</v>
      </c>
      <c r="H27" s="4" t="s">
        <v>393</v>
      </c>
      <c r="I27" s="14" t="s">
        <v>394</v>
      </c>
      <c r="J27" s="6" t="s">
        <v>404</v>
      </c>
      <c r="K27" s="6">
        <v>23</v>
      </c>
      <c r="O27" s="6" t="s">
        <v>401</v>
      </c>
      <c r="P27" s="6" t="s">
        <v>426</v>
      </c>
      <c r="Q27" s="6" t="s">
        <v>158</v>
      </c>
      <c r="R27" s="6" t="s">
        <v>427</v>
      </c>
      <c r="S27" s="9">
        <v>341</v>
      </c>
      <c r="T27" s="6"/>
      <c r="U27" s="6" t="s">
        <v>187</v>
      </c>
      <c r="V27" s="6" t="s">
        <v>291</v>
      </c>
      <c r="W27" s="6">
        <v>300870001</v>
      </c>
      <c r="X27" s="6" t="s">
        <v>291</v>
      </c>
      <c r="Y27" s="5">
        <v>87</v>
      </c>
      <c r="Z27" s="6" t="s">
        <v>291</v>
      </c>
      <c r="AA27" s="5">
        <v>30</v>
      </c>
      <c r="AB27" s="5" t="s">
        <v>251</v>
      </c>
      <c r="AC27" s="5">
        <v>91190</v>
      </c>
      <c r="AH27" s="6" t="s">
        <v>292</v>
      </c>
      <c r="AI27" s="6" t="s">
        <v>293</v>
      </c>
      <c r="AJ27" s="6" t="s">
        <v>428</v>
      </c>
      <c r="AK27" s="10">
        <v>44411</v>
      </c>
      <c r="AL27" s="10">
        <v>44411</v>
      </c>
      <c r="AM27" s="10">
        <v>44433</v>
      </c>
      <c r="AN27" s="8">
        <v>258620.69</v>
      </c>
      <c r="AO27" s="8">
        <v>300000</v>
      </c>
      <c r="AR27" s="5" t="s">
        <v>294</v>
      </c>
      <c r="AT27" s="5" t="s">
        <v>352</v>
      </c>
      <c r="AU27" s="5" t="s">
        <v>429</v>
      </c>
      <c r="AV27" s="6">
        <v>25862.06</v>
      </c>
      <c r="AW27" s="7">
        <v>44413</v>
      </c>
      <c r="AX27" s="7">
        <v>44464</v>
      </c>
      <c r="AY27" s="5" t="s">
        <v>425</v>
      </c>
      <c r="BA27" s="5" t="s">
        <v>325</v>
      </c>
      <c r="BB27" s="6">
        <v>2542921</v>
      </c>
      <c r="BC27" s="5">
        <v>1</v>
      </c>
      <c r="BD27" s="5" t="s">
        <v>255</v>
      </c>
      <c r="BE27" s="5">
        <v>1</v>
      </c>
      <c r="BF27" s="5" t="s">
        <v>296</v>
      </c>
      <c r="BK27" s="6" t="s">
        <v>289</v>
      </c>
      <c r="BL27" s="7">
        <v>44491</v>
      </c>
      <c r="BM27" s="7">
        <v>44469</v>
      </c>
      <c r="BN27" s="13" t="s">
        <v>453</v>
      </c>
    </row>
    <row r="28" spans="1:66" s="5" customFormat="1" x14ac:dyDescent="0.25">
      <c r="A28" s="6">
        <v>2021</v>
      </c>
      <c r="B28" s="7">
        <v>44378</v>
      </c>
      <c r="C28" s="7">
        <v>44469</v>
      </c>
      <c r="D28" s="6" t="s">
        <v>149</v>
      </c>
      <c r="E28" s="6" t="s">
        <v>153</v>
      </c>
      <c r="F28" s="6" t="s">
        <v>156</v>
      </c>
      <c r="G28" s="9" t="s">
        <v>430</v>
      </c>
      <c r="H28" s="4" t="s">
        <v>288</v>
      </c>
      <c r="I28" s="12" t="s">
        <v>433</v>
      </c>
      <c r="J28" s="6" t="s">
        <v>365</v>
      </c>
      <c r="K28" s="6">
        <v>15</v>
      </c>
      <c r="O28" s="6" t="s">
        <v>437</v>
      </c>
      <c r="P28" s="6" t="s">
        <v>438</v>
      </c>
      <c r="Q28" s="6" t="s">
        <v>183</v>
      </c>
      <c r="R28" s="6" t="s">
        <v>442</v>
      </c>
      <c r="S28" s="9">
        <v>7</v>
      </c>
      <c r="T28" s="6"/>
      <c r="U28" s="6" t="s">
        <v>187</v>
      </c>
      <c r="V28" s="6" t="s">
        <v>291</v>
      </c>
      <c r="W28" s="6">
        <v>300870001</v>
      </c>
      <c r="X28" s="6" t="s">
        <v>291</v>
      </c>
      <c r="Y28" s="5">
        <v>87</v>
      </c>
      <c r="Z28" s="6" t="s">
        <v>291</v>
      </c>
      <c r="AA28" s="5">
        <v>30</v>
      </c>
      <c r="AB28" s="5" t="s">
        <v>251</v>
      </c>
      <c r="AC28" s="5">
        <v>91067</v>
      </c>
      <c r="AH28" s="6" t="s">
        <v>292</v>
      </c>
      <c r="AI28" s="6" t="s">
        <v>293</v>
      </c>
      <c r="AJ28" s="6"/>
      <c r="AK28" s="6"/>
      <c r="AL28" s="6"/>
      <c r="AM28" s="6"/>
      <c r="AN28" s="8">
        <v>30973.87</v>
      </c>
      <c r="AO28" s="8">
        <v>35929.69</v>
      </c>
      <c r="AR28" s="5" t="s">
        <v>294</v>
      </c>
      <c r="AT28" s="5" t="s">
        <v>352</v>
      </c>
      <c r="AU28" s="6" t="s">
        <v>388</v>
      </c>
      <c r="AV28" s="6"/>
      <c r="AW28" s="7">
        <v>44460</v>
      </c>
      <c r="AX28" s="7">
        <v>44460</v>
      </c>
      <c r="AY28" s="6"/>
      <c r="BA28" s="5" t="s">
        <v>383</v>
      </c>
      <c r="BB28" s="6">
        <v>1100121</v>
      </c>
      <c r="BC28" s="5">
        <v>1</v>
      </c>
      <c r="BD28" s="5" t="s">
        <v>255</v>
      </c>
      <c r="BE28" s="5">
        <v>1</v>
      </c>
      <c r="BF28" s="5" t="s">
        <v>296</v>
      </c>
      <c r="BK28" s="6" t="s">
        <v>289</v>
      </c>
      <c r="BL28" s="7">
        <v>44491</v>
      </c>
      <c r="BM28" s="7">
        <v>44469</v>
      </c>
      <c r="BN28" s="13" t="s">
        <v>451</v>
      </c>
    </row>
    <row r="29" spans="1:66" s="5" customFormat="1" x14ac:dyDescent="0.25">
      <c r="A29" s="6">
        <v>2021</v>
      </c>
      <c r="B29" s="7">
        <v>44378</v>
      </c>
      <c r="C29" s="7">
        <v>44469</v>
      </c>
      <c r="D29" s="6" t="s">
        <v>149</v>
      </c>
      <c r="E29" s="6" t="s">
        <v>153</v>
      </c>
      <c r="F29" s="6" t="s">
        <v>156</v>
      </c>
      <c r="G29" s="9" t="s">
        <v>431</v>
      </c>
      <c r="H29" s="4" t="s">
        <v>288</v>
      </c>
      <c r="I29" s="12" t="s">
        <v>433</v>
      </c>
      <c r="J29" s="6" t="s">
        <v>435</v>
      </c>
      <c r="K29" s="6">
        <v>16</v>
      </c>
      <c r="L29" s="5" t="s">
        <v>367</v>
      </c>
      <c r="M29" s="5" t="s">
        <v>368</v>
      </c>
      <c r="N29" s="5" t="s">
        <v>369</v>
      </c>
      <c r="O29" s="6"/>
      <c r="P29" s="6" t="s">
        <v>370</v>
      </c>
      <c r="Q29" s="6" t="s">
        <v>164</v>
      </c>
      <c r="R29" s="6" t="s">
        <v>377</v>
      </c>
      <c r="S29" s="9">
        <v>18</v>
      </c>
      <c r="T29" s="6"/>
      <c r="U29" s="6" t="s">
        <v>187</v>
      </c>
      <c r="V29" s="6" t="s">
        <v>291</v>
      </c>
      <c r="W29" s="6">
        <v>300870001</v>
      </c>
      <c r="X29" s="6" t="s">
        <v>291</v>
      </c>
      <c r="Y29" s="5">
        <v>87</v>
      </c>
      <c r="Z29" s="6" t="s">
        <v>291</v>
      </c>
      <c r="AA29" s="5">
        <v>30</v>
      </c>
      <c r="AB29" s="5" t="s">
        <v>251</v>
      </c>
      <c r="AC29" s="5">
        <v>91163</v>
      </c>
      <c r="AH29" s="6" t="s">
        <v>292</v>
      </c>
      <c r="AI29" s="6" t="s">
        <v>293</v>
      </c>
      <c r="AJ29" s="6"/>
      <c r="AK29" s="6"/>
      <c r="AL29" s="6"/>
      <c r="AM29" s="6"/>
      <c r="AN29" s="8">
        <v>2250.08</v>
      </c>
      <c r="AO29" s="8">
        <v>2610.09</v>
      </c>
      <c r="AR29" s="5" t="s">
        <v>294</v>
      </c>
      <c r="AT29" s="5" t="s">
        <v>352</v>
      </c>
      <c r="AU29" s="6" t="s">
        <v>445</v>
      </c>
      <c r="AV29" s="6"/>
      <c r="AW29" s="7">
        <v>44441</v>
      </c>
      <c r="AX29" s="7">
        <v>44441</v>
      </c>
      <c r="AY29" s="6"/>
      <c r="BA29" s="5" t="s">
        <v>383</v>
      </c>
      <c r="BB29" s="6">
        <v>1100121</v>
      </c>
      <c r="BC29" s="5">
        <v>1</v>
      </c>
      <c r="BD29" s="5" t="s">
        <v>255</v>
      </c>
      <c r="BE29" s="5">
        <v>1</v>
      </c>
      <c r="BF29" s="5" t="s">
        <v>296</v>
      </c>
      <c r="BK29" s="6" t="s">
        <v>289</v>
      </c>
      <c r="BL29" s="7">
        <v>44491</v>
      </c>
      <c r="BM29" s="7">
        <v>44469</v>
      </c>
      <c r="BN29" s="13" t="s">
        <v>451</v>
      </c>
    </row>
    <row r="30" spans="1:66" s="5" customFormat="1" x14ac:dyDescent="0.25">
      <c r="A30" s="6">
        <v>2021</v>
      </c>
      <c r="B30" s="7">
        <v>44378</v>
      </c>
      <c r="C30" s="7">
        <v>44469</v>
      </c>
      <c r="D30" s="6" t="s">
        <v>149</v>
      </c>
      <c r="E30" s="6" t="s">
        <v>153</v>
      </c>
      <c r="F30" s="6" t="s">
        <v>156</v>
      </c>
      <c r="G30" s="9" t="s">
        <v>432</v>
      </c>
      <c r="H30" s="4" t="s">
        <v>288</v>
      </c>
      <c r="I30" s="12" t="s">
        <v>433</v>
      </c>
      <c r="J30" s="6" t="s">
        <v>326</v>
      </c>
      <c r="K30" s="6">
        <v>17</v>
      </c>
      <c r="L30" s="5" t="s">
        <v>367</v>
      </c>
      <c r="M30" s="5" t="s">
        <v>368</v>
      </c>
      <c r="N30" s="5" t="s">
        <v>369</v>
      </c>
      <c r="O30" s="6"/>
      <c r="P30" s="6" t="s">
        <v>370</v>
      </c>
      <c r="Q30" s="6" t="s">
        <v>164</v>
      </c>
      <c r="R30" s="6" t="s">
        <v>377</v>
      </c>
      <c r="S30" s="9">
        <v>18</v>
      </c>
      <c r="T30" s="6"/>
      <c r="U30" s="6" t="s">
        <v>187</v>
      </c>
      <c r="V30" s="6" t="s">
        <v>291</v>
      </c>
      <c r="W30" s="6">
        <v>300870001</v>
      </c>
      <c r="X30" s="6" t="s">
        <v>291</v>
      </c>
      <c r="Y30" s="5">
        <v>87</v>
      </c>
      <c r="Z30" s="6" t="s">
        <v>291</v>
      </c>
      <c r="AA30" s="5">
        <v>30</v>
      </c>
      <c r="AB30" s="5" t="s">
        <v>251</v>
      </c>
      <c r="AC30" s="5">
        <v>91163</v>
      </c>
      <c r="AH30" s="6" t="s">
        <v>292</v>
      </c>
      <c r="AI30" s="6" t="s">
        <v>293</v>
      </c>
      <c r="AJ30" s="6"/>
      <c r="AK30" s="6"/>
      <c r="AL30" s="6"/>
      <c r="AM30" s="6"/>
      <c r="AN30" s="8">
        <v>776.51</v>
      </c>
      <c r="AO30" s="8">
        <v>900.75</v>
      </c>
      <c r="AR30" s="5" t="s">
        <v>294</v>
      </c>
      <c r="AT30" s="5" t="s">
        <v>352</v>
      </c>
      <c r="AU30" s="6" t="s">
        <v>342</v>
      </c>
      <c r="AV30" s="6"/>
      <c r="AW30" s="7">
        <v>44441</v>
      </c>
      <c r="AX30" s="7">
        <v>44441</v>
      </c>
      <c r="AY30" s="6"/>
      <c r="BA30" s="5" t="s">
        <v>383</v>
      </c>
      <c r="BB30" s="6">
        <v>1100121</v>
      </c>
      <c r="BC30" s="5">
        <v>1</v>
      </c>
      <c r="BD30" s="5" t="s">
        <v>255</v>
      </c>
      <c r="BE30" s="5">
        <v>1</v>
      </c>
      <c r="BF30" s="5" t="s">
        <v>296</v>
      </c>
      <c r="BK30" s="6" t="s">
        <v>289</v>
      </c>
      <c r="BL30" s="7">
        <v>44491</v>
      </c>
      <c r="BM30" s="7">
        <v>44469</v>
      </c>
      <c r="BN30" s="13" t="s">
        <v>451</v>
      </c>
    </row>
    <row r="31" spans="1:66" s="5" customFormat="1" x14ac:dyDescent="0.25">
      <c r="A31" s="6">
        <v>2021</v>
      </c>
      <c r="B31" s="7">
        <v>44378</v>
      </c>
      <c r="C31" s="7">
        <v>44469</v>
      </c>
      <c r="D31" s="6" t="s">
        <v>149</v>
      </c>
      <c r="E31" s="6" t="s">
        <v>153</v>
      </c>
      <c r="F31" s="6" t="s">
        <v>156</v>
      </c>
      <c r="G31" s="9">
        <v>276</v>
      </c>
      <c r="H31" s="4" t="s">
        <v>288</v>
      </c>
      <c r="I31" s="12" t="s">
        <v>434</v>
      </c>
      <c r="J31" s="6" t="s">
        <v>436</v>
      </c>
      <c r="K31" s="6">
        <v>18</v>
      </c>
      <c r="L31" s="5" t="s">
        <v>439</v>
      </c>
      <c r="M31" s="5" t="s">
        <v>316</v>
      </c>
      <c r="N31" s="5" t="s">
        <v>440</v>
      </c>
      <c r="O31" s="6"/>
      <c r="P31" s="6" t="s">
        <v>441</v>
      </c>
      <c r="Q31" s="6" t="s">
        <v>164</v>
      </c>
      <c r="R31" s="6" t="s">
        <v>443</v>
      </c>
      <c r="S31" s="9">
        <v>15</v>
      </c>
      <c r="T31" s="6"/>
      <c r="U31" s="6" t="s">
        <v>187</v>
      </c>
      <c r="V31" s="6" t="s">
        <v>444</v>
      </c>
      <c r="W31" s="6">
        <v>300110001</v>
      </c>
      <c r="X31" s="6" t="s">
        <v>444</v>
      </c>
      <c r="Y31" s="5">
        <v>11</v>
      </c>
      <c r="Z31" s="6" t="s">
        <v>444</v>
      </c>
      <c r="AA31" s="5">
        <v>30</v>
      </c>
      <c r="AB31" s="5" t="s">
        <v>251</v>
      </c>
      <c r="AC31" s="5">
        <v>95266</v>
      </c>
      <c r="AH31" s="6" t="s">
        <v>292</v>
      </c>
      <c r="AI31" s="6" t="s">
        <v>293</v>
      </c>
      <c r="AJ31" s="6"/>
      <c r="AK31" s="6"/>
      <c r="AL31" s="6"/>
      <c r="AM31" s="6"/>
      <c r="AN31" s="8">
        <v>15640</v>
      </c>
      <c r="AO31" s="8">
        <v>18142.400000000001</v>
      </c>
      <c r="AR31" s="5" t="s">
        <v>294</v>
      </c>
      <c r="AT31" s="5" t="s">
        <v>352</v>
      </c>
      <c r="AU31" s="6" t="s">
        <v>446</v>
      </c>
      <c r="AV31" s="6"/>
      <c r="AW31" s="7">
        <v>44461</v>
      </c>
      <c r="AX31" s="7">
        <v>44461</v>
      </c>
      <c r="AY31" s="6"/>
      <c r="BA31" s="5" t="s">
        <v>383</v>
      </c>
      <c r="BB31" s="6">
        <v>1100121</v>
      </c>
      <c r="BC31" s="5">
        <v>1</v>
      </c>
      <c r="BD31" s="5" t="s">
        <v>255</v>
      </c>
      <c r="BE31" s="5">
        <v>1</v>
      </c>
      <c r="BF31" s="5" t="s">
        <v>296</v>
      </c>
      <c r="BK31" s="6" t="s">
        <v>289</v>
      </c>
      <c r="BL31" s="7">
        <v>44491</v>
      </c>
      <c r="BM31" s="7">
        <v>44469</v>
      </c>
      <c r="BN31" s="13" t="s">
        <v>451</v>
      </c>
    </row>
  </sheetData>
  <mergeCells count="7">
    <mergeCell ref="A6:BN6"/>
    <mergeCell ref="A2:C2"/>
    <mergeCell ref="D2:F2"/>
    <mergeCell ref="G2:I2"/>
    <mergeCell ref="A3:C3"/>
    <mergeCell ref="D3:F3"/>
    <mergeCell ref="G3:I3"/>
  </mergeCells>
  <dataValidations count="7">
    <dataValidation type="list" allowBlank="1" showErrorMessage="1" sqref="D8:D31">
      <formula1>Hidden_13</formula1>
    </dataValidation>
    <dataValidation type="list" allowBlank="1" showErrorMessage="1" sqref="E8:E31">
      <formula1>Hidden_24</formula1>
    </dataValidation>
    <dataValidation type="list" allowBlank="1" showErrorMessage="1" sqref="F8:F31">
      <formula1>Hidden_35</formula1>
    </dataValidation>
    <dataValidation type="list" allowBlank="1" showErrorMessage="1" sqref="Q8:Q31">
      <formula1>Hidden_416</formula1>
    </dataValidation>
    <dataValidation type="list" allowBlank="1" showErrorMessage="1" sqref="U8:U31">
      <formula1>Hidden_520</formula1>
    </dataValidation>
    <dataValidation type="list" allowBlank="1" showErrorMessage="1" sqref="AB8:AB31">
      <formula1>Hidden_627</formula1>
    </dataValidation>
    <dataValidation type="list" allowBlank="1" showErrorMessage="1" sqref="BD8:BD31">
      <formula1>Hidden_755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2" sqref="C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s="3" t="s">
        <v>290</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290</v>
      </c>
      <c r="E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A3" workbookViewId="0">
      <selection activeCell="C67" sqref="C6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42578125" customWidth="1"/>
    <col min="6" max="6" width="18.28515625"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45" x14ac:dyDescent="0.25">
      <c r="A3" s="1" t="s">
        <v>262</v>
      </c>
      <c r="B3" s="1" t="s">
        <v>263</v>
      </c>
      <c r="C3" s="1" t="s">
        <v>264</v>
      </c>
      <c r="D3" s="1" t="s">
        <v>265</v>
      </c>
      <c r="E3" s="1" t="s">
        <v>266</v>
      </c>
      <c r="F3" s="1" t="s">
        <v>267</v>
      </c>
      <c r="G3" s="1" t="s">
        <v>268</v>
      </c>
    </row>
    <row r="4" spans="1:7" s="5" customFormat="1" x14ac:dyDescent="0.25">
      <c r="A4" s="5">
        <v>1</v>
      </c>
      <c r="B4" s="5" t="s">
        <v>290</v>
      </c>
    </row>
    <row r="5" spans="1:7" s="5" customFormat="1" x14ac:dyDescent="0.25">
      <c r="A5" s="5">
        <v>2</v>
      </c>
      <c r="B5" s="6" t="s">
        <v>327</v>
      </c>
      <c r="C5" s="6" t="s">
        <v>328</v>
      </c>
      <c r="D5" s="6" t="s">
        <v>329</v>
      </c>
      <c r="F5" s="6" t="s">
        <v>330</v>
      </c>
      <c r="G5" s="5">
        <v>406</v>
      </c>
    </row>
    <row r="6" spans="1:7" s="5" customFormat="1" x14ac:dyDescent="0.25">
      <c r="A6" s="5">
        <v>2</v>
      </c>
      <c r="B6" s="6"/>
      <c r="E6" s="6" t="s">
        <v>334</v>
      </c>
      <c r="F6" s="6" t="s">
        <v>298</v>
      </c>
      <c r="G6" s="5">
        <v>417.17</v>
      </c>
    </row>
    <row r="7" spans="1:7" s="5" customFormat="1" x14ac:dyDescent="0.25">
      <c r="A7" s="6">
        <v>2</v>
      </c>
      <c r="E7" s="6" t="s">
        <v>335</v>
      </c>
      <c r="F7" s="6" t="s">
        <v>336</v>
      </c>
      <c r="G7" s="5">
        <v>463.03</v>
      </c>
    </row>
    <row r="8" spans="1:7" s="5" customFormat="1" x14ac:dyDescent="0.25">
      <c r="A8" s="6">
        <v>3</v>
      </c>
      <c r="B8" s="6" t="s">
        <v>337</v>
      </c>
      <c r="C8" s="5" t="s">
        <v>338</v>
      </c>
      <c r="D8" s="5" t="s">
        <v>339</v>
      </c>
      <c r="F8" s="6" t="s">
        <v>340</v>
      </c>
      <c r="G8" s="6">
        <v>194.03</v>
      </c>
    </row>
    <row r="9" spans="1:7" s="5" customFormat="1" x14ac:dyDescent="0.25">
      <c r="A9" s="6">
        <v>4</v>
      </c>
      <c r="B9" s="6" t="s">
        <v>348</v>
      </c>
      <c r="C9" s="5" t="s">
        <v>300</v>
      </c>
      <c r="D9" s="5" t="s">
        <v>301</v>
      </c>
      <c r="F9" s="6" t="s">
        <v>302</v>
      </c>
      <c r="G9" s="6">
        <v>464</v>
      </c>
    </row>
    <row r="10" spans="1:7" s="5" customFormat="1" x14ac:dyDescent="0.25">
      <c r="A10" s="6">
        <v>4</v>
      </c>
      <c r="B10" s="6" t="s">
        <v>349</v>
      </c>
      <c r="C10" s="5" t="s">
        <v>319</v>
      </c>
      <c r="D10" s="5" t="s">
        <v>320</v>
      </c>
      <c r="F10" s="6" t="s">
        <v>321</v>
      </c>
      <c r="G10" s="6">
        <v>568</v>
      </c>
    </row>
    <row r="11" spans="1:7" s="5" customFormat="1" x14ac:dyDescent="0.25">
      <c r="A11" s="6">
        <v>4</v>
      </c>
      <c r="B11" s="6"/>
      <c r="E11" s="5" t="s">
        <v>350</v>
      </c>
      <c r="F11" s="6" t="s">
        <v>311</v>
      </c>
      <c r="G11" s="6">
        <v>663.52</v>
      </c>
    </row>
    <row r="12" spans="1:7" s="5" customFormat="1" x14ac:dyDescent="0.25">
      <c r="A12" s="6">
        <v>5</v>
      </c>
      <c r="B12" s="6" t="s">
        <v>348</v>
      </c>
      <c r="C12" s="5" t="s">
        <v>300</v>
      </c>
      <c r="D12" s="5" t="s">
        <v>301</v>
      </c>
      <c r="F12" s="6" t="s">
        <v>302</v>
      </c>
      <c r="G12" s="6">
        <v>3317.6</v>
      </c>
    </row>
    <row r="13" spans="1:7" s="5" customFormat="1" x14ac:dyDescent="0.25">
      <c r="A13" s="6">
        <v>5</v>
      </c>
      <c r="B13" s="6" t="s">
        <v>349</v>
      </c>
      <c r="C13" s="5" t="s">
        <v>319</v>
      </c>
      <c r="D13" s="5" t="s">
        <v>320</v>
      </c>
      <c r="F13" s="6" t="s">
        <v>321</v>
      </c>
      <c r="G13" s="6">
        <v>4152.8</v>
      </c>
    </row>
    <row r="14" spans="1:7" s="5" customFormat="1" x14ac:dyDescent="0.25">
      <c r="A14" s="6">
        <v>5</v>
      </c>
      <c r="E14" s="5" t="s">
        <v>350</v>
      </c>
      <c r="F14" s="6" t="s">
        <v>311</v>
      </c>
      <c r="G14" s="6">
        <v>3984.6</v>
      </c>
    </row>
    <row r="15" spans="1:7" s="5" customFormat="1" x14ac:dyDescent="0.25">
      <c r="A15" s="6">
        <v>6</v>
      </c>
      <c r="B15" s="5" t="s">
        <v>348</v>
      </c>
      <c r="C15" s="5" t="s">
        <v>300</v>
      </c>
      <c r="D15" s="5" t="s">
        <v>301</v>
      </c>
      <c r="F15" s="6" t="s">
        <v>302</v>
      </c>
      <c r="G15" s="6">
        <v>464</v>
      </c>
    </row>
    <row r="16" spans="1:7" s="5" customFormat="1" x14ac:dyDescent="0.25">
      <c r="A16" s="6">
        <v>6</v>
      </c>
      <c r="B16" s="5" t="s">
        <v>349</v>
      </c>
      <c r="C16" s="5" t="s">
        <v>319</v>
      </c>
      <c r="D16" s="5" t="s">
        <v>320</v>
      </c>
      <c r="F16" s="6" t="s">
        <v>321</v>
      </c>
      <c r="G16" s="6">
        <v>661.2</v>
      </c>
    </row>
    <row r="17" spans="1:7" s="5" customFormat="1" x14ac:dyDescent="0.25">
      <c r="A17" s="6">
        <v>6</v>
      </c>
      <c r="E17" s="5" t="s">
        <v>350</v>
      </c>
      <c r="F17" s="6" t="s">
        <v>311</v>
      </c>
      <c r="G17" s="6">
        <v>696</v>
      </c>
    </row>
    <row r="18" spans="1:7" s="5" customFormat="1" x14ac:dyDescent="0.25">
      <c r="A18" s="6">
        <v>7</v>
      </c>
      <c r="B18" s="5" t="s">
        <v>348</v>
      </c>
      <c r="C18" s="5" t="s">
        <v>300</v>
      </c>
      <c r="D18" s="5" t="s">
        <v>301</v>
      </c>
      <c r="F18" s="5" t="s">
        <v>302</v>
      </c>
      <c r="G18" s="5">
        <v>4176</v>
      </c>
    </row>
    <row r="19" spans="1:7" s="5" customFormat="1" x14ac:dyDescent="0.25">
      <c r="A19" s="6">
        <v>7</v>
      </c>
      <c r="B19" s="5" t="s">
        <v>349</v>
      </c>
      <c r="C19" s="5" t="s">
        <v>319</v>
      </c>
      <c r="D19" s="5" t="s">
        <v>320</v>
      </c>
      <c r="F19" s="5" t="s">
        <v>321</v>
      </c>
      <c r="G19" s="5">
        <v>4754.84</v>
      </c>
    </row>
    <row r="20" spans="1:7" s="5" customFormat="1" x14ac:dyDescent="0.25">
      <c r="A20" s="6">
        <v>7</v>
      </c>
      <c r="E20" s="5" t="s">
        <v>350</v>
      </c>
      <c r="F20" s="5" t="s">
        <v>311</v>
      </c>
      <c r="G20" s="5">
        <v>4640</v>
      </c>
    </row>
    <row r="21" spans="1:7" s="5" customFormat="1" x14ac:dyDescent="0.25">
      <c r="A21" s="6">
        <v>8</v>
      </c>
      <c r="B21" s="5" t="s">
        <v>356</v>
      </c>
      <c r="C21" s="5" t="s">
        <v>346</v>
      </c>
      <c r="D21" s="5" t="s">
        <v>347</v>
      </c>
      <c r="F21" s="5" t="s">
        <v>355</v>
      </c>
      <c r="G21" s="5">
        <v>7946</v>
      </c>
    </row>
    <row r="22" spans="1:7" s="5" customFormat="1" x14ac:dyDescent="0.25">
      <c r="A22" s="6">
        <v>8</v>
      </c>
      <c r="B22" s="5" t="s">
        <v>348</v>
      </c>
      <c r="C22" s="5" t="s">
        <v>300</v>
      </c>
      <c r="D22" s="5" t="s">
        <v>301</v>
      </c>
      <c r="F22" s="5" t="s">
        <v>302</v>
      </c>
      <c r="G22" s="5">
        <v>8398.4</v>
      </c>
    </row>
    <row r="23" spans="1:7" s="5" customFormat="1" x14ac:dyDescent="0.25">
      <c r="A23" s="6">
        <v>8</v>
      </c>
      <c r="B23" s="5" t="s">
        <v>349</v>
      </c>
      <c r="C23" s="5" t="s">
        <v>319</v>
      </c>
      <c r="D23" s="5" t="s">
        <v>320</v>
      </c>
      <c r="F23" s="5" t="s">
        <v>321</v>
      </c>
      <c r="G23" s="5">
        <v>8114.2</v>
      </c>
    </row>
    <row r="24" spans="1:7" s="5" customFormat="1" x14ac:dyDescent="0.25">
      <c r="A24" s="6">
        <v>9</v>
      </c>
      <c r="B24" s="5" t="s">
        <v>312</v>
      </c>
      <c r="C24" s="5" t="s">
        <v>307</v>
      </c>
      <c r="D24" s="5" t="s">
        <v>308</v>
      </c>
      <c r="F24" s="5" t="s">
        <v>309</v>
      </c>
      <c r="G24" s="5">
        <v>3249.97</v>
      </c>
    </row>
    <row r="25" spans="1:7" s="5" customFormat="1" x14ac:dyDescent="0.25">
      <c r="A25" s="6">
        <v>9</v>
      </c>
      <c r="B25" s="5" t="s">
        <v>314</v>
      </c>
      <c r="C25" s="5" t="s">
        <v>315</v>
      </c>
      <c r="D25" s="5" t="s">
        <v>316</v>
      </c>
      <c r="F25" s="5" t="s">
        <v>318</v>
      </c>
      <c r="G25" s="5">
        <v>3381.75</v>
      </c>
    </row>
    <row r="26" spans="1:7" s="5" customFormat="1" x14ac:dyDescent="0.25">
      <c r="A26" s="6">
        <v>9</v>
      </c>
      <c r="B26" s="5" t="s">
        <v>313</v>
      </c>
      <c r="C26" s="5" t="s">
        <v>360</v>
      </c>
      <c r="D26" s="5" t="s">
        <v>361</v>
      </c>
      <c r="F26" s="5" t="s">
        <v>317</v>
      </c>
      <c r="G26" s="5">
        <v>3380.53</v>
      </c>
    </row>
    <row r="27" spans="1:7" s="5" customFormat="1" x14ac:dyDescent="0.25">
      <c r="A27" s="6">
        <v>10</v>
      </c>
      <c r="B27" s="5" t="s">
        <v>373</v>
      </c>
      <c r="C27" s="5" t="s">
        <v>374</v>
      </c>
      <c r="D27" s="5" t="s">
        <v>375</v>
      </c>
      <c r="F27" s="5" t="s">
        <v>384</v>
      </c>
      <c r="G27" s="5">
        <v>2083.23</v>
      </c>
    </row>
    <row r="28" spans="1:7" s="5" customFormat="1" x14ac:dyDescent="0.25">
      <c r="A28" s="6">
        <v>10</v>
      </c>
      <c r="B28" s="5" t="s">
        <v>379</v>
      </c>
      <c r="C28" s="5" t="s">
        <v>380</v>
      </c>
      <c r="D28" s="5" t="s">
        <v>381</v>
      </c>
      <c r="F28" s="5" t="s">
        <v>382</v>
      </c>
      <c r="G28" s="5">
        <v>2490.52</v>
      </c>
    </row>
    <row r="29" spans="1:7" s="5" customFormat="1" x14ac:dyDescent="0.25">
      <c r="A29" s="6">
        <v>10</v>
      </c>
      <c r="E29" s="5" t="s">
        <v>371</v>
      </c>
      <c r="F29" s="5" t="s">
        <v>372</v>
      </c>
      <c r="G29" s="5">
        <v>2538.9499999999998</v>
      </c>
    </row>
    <row r="30" spans="1:7" s="5" customFormat="1" x14ac:dyDescent="0.25">
      <c r="A30" s="6">
        <v>11</v>
      </c>
      <c r="B30" s="5" t="s">
        <v>373</v>
      </c>
      <c r="C30" s="5" t="s">
        <v>374</v>
      </c>
      <c r="D30" s="5" t="s">
        <v>375</v>
      </c>
      <c r="F30" s="5" t="s">
        <v>384</v>
      </c>
      <c r="G30" s="5">
        <v>1849.16</v>
      </c>
    </row>
    <row r="31" spans="1:7" s="5" customFormat="1" x14ac:dyDescent="0.25">
      <c r="A31" s="6">
        <v>11</v>
      </c>
      <c r="E31" s="5" t="s">
        <v>334</v>
      </c>
      <c r="F31" s="5" t="s">
        <v>298</v>
      </c>
      <c r="G31" s="5">
        <v>2143.6799999999998</v>
      </c>
    </row>
    <row r="32" spans="1:7" s="5" customFormat="1" x14ac:dyDescent="0.25">
      <c r="A32" s="6">
        <v>11</v>
      </c>
      <c r="B32" s="5" t="s">
        <v>367</v>
      </c>
      <c r="C32" s="5" t="s">
        <v>368</v>
      </c>
      <c r="D32" s="5" t="s">
        <v>369</v>
      </c>
      <c r="F32" s="5" t="s">
        <v>370</v>
      </c>
      <c r="G32" s="5">
        <v>2059</v>
      </c>
    </row>
    <row r="33" spans="1:7" s="5" customFormat="1" x14ac:dyDescent="0.25">
      <c r="A33" s="6">
        <v>12</v>
      </c>
      <c r="B33" s="5" t="s">
        <v>367</v>
      </c>
      <c r="C33" s="5" t="s">
        <v>368</v>
      </c>
      <c r="D33" s="5" t="s">
        <v>369</v>
      </c>
      <c r="F33" s="5" t="s">
        <v>370</v>
      </c>
      <c r="G33" s="5">
        <v>1686.65</v>
      </c>
    </row>
    <row r="34" spans="1:7" s="5" customFormat="1" x14ac:dyDescent="0.25">
      <c r="A34" s="6">
        <v>12</v>
      </c>
      <c r="E34" s="5" t="s">
        <v>376</v>
      </c>
      <c r="F34" s="5" t="s">
        <v>378</v>
      </c>
      <c r="G34" s="5">
        <v>1801.48</v>
      </c>
    </row>
    <row r="35" spans="1:7" s="5" customFormat="1" x14ac:dyDescent="0.25">
      <c r="A35" s="6">
        <v>12</v>
      </c>
      <c r="B35" s="5" t="s">
        <v>379</v>
      </c>
      <c r="C35" s="5" t="s">
        <v>380</v>
      </c>
      <c r="D35" s="5" t="s">
        <v>381</v>
      </c>
      <c r="F35" s="5" t="s">
        <v>382</v>
      </c>
      <c r="G35" s="5">
        <v>1826.42</v>
      </c>
    </row>
    <row r="36" spans="1:7" s="5" customFormat="1" x14ac:dyDescent="0.25">
      <c r="A36" s="6">
        <v>13</v>
      </c>
      <c r="B36" s="5" t="s">
        <v>367</v>
      </c>
      <c r="C36" s="5" t="s">
        <v>368</v>
      </c>
      <c r="D36" s="5" t="s">
        <v>369</v>
      </c>
      <c r="F36" s="5" t="s">
        <v>370</v>
      </c>
      <c r="G36" s="5">
        <v>1720.09</v>
      </c>
    </row>
    <row r="37" spans="1:7" s="5" customFormat="1" x14ac:dyDescent="0.25">
      <c r="A37" s="6">
        <v>13</v>
      </c>
      <c r="E37" s="5" t="s">
        <v>371</v>
      </c>
      <c r="F37" s="5" t="s">
        <v>372</v>
      </c>
      <c r="G37" s="5">
        <v>2237.1999999999998</v>
      </c>
    </row>
    <row r="38" spans="1:7" s="5" customFormat="1" x14ac:dyDescent="0.25">
      <c r="A38" s="6">
        <v>13</v>
      </c>
      <c r="E38" s="5" t="s">
        <v>334</v>
      </c>
      <c r="F38" s="5" t="s">
        <v>298</v>
      </c>
      <c r="G38" s="5">
        <v>2166.02</v>
      </c>
    </row>
    <row r="39" spans="1:7" s="5" customFormat="1" x14ac:dyDescent="0.25">
      <c r="A39" s="6">
        <v>14</v>
      </c>
      <c r="E39" s="5" t="s">
        <v>376</v>
      </c>
      <c r="F39" s="5" t="s">
        <v>378</v>
      </c>
      <c r="G39" s="5">
        <v>414.82</v>
      </c>
    </row>
    <row r="40" spans="1:7" s="5" customFormat="1" x14ac:dyDescent="0.25">
      <c r="A40" s="6">
        <v>14</v>
      </c>
      <c r="B40" s="5" t="s">
        <v>367</v>
      </c>
      <c r="C40" s="5" t="s">
        <v>368</v>
      </c>
      <c r="D40" s="5" t="s">
        <v>369</v>
      </c>
      <c r="F40" s="5" t="s">
        <v>370</v>
      </c>
      <c r="G40" s="5">
        <v>567.12</v>
      </c>
    </row>
    <row r="41" spans="1:7" s="5" customFormat="1" x14ac:dyDescent="0.25">
      <c r="A41" s="6">
        <v>14</v>
      </c>
      <c r="B41" s="5" t="s">
        <v>373</v>
      </c>
      <c r="C41" s="5" t="s">
        <v>374</v>
      </c>
      <c r="D41" s="5" t="s">
        <v>375</v>
      </c>
      <c r="F41" s="5" t="s">
        <v>384</v>
      </c>
      <c r="G41" s="5">
        <v>594.62</v>
      </c>
    </row>
    <row r="42" spans="1:7" s="5" customFormat="1" x14ac:dyDescent="0.25">
      <c r="A42" s="6">
        <v>15</v>
      </c>
      <c r="E42" s="5" t="s">
        <v>437</v>
      </c>
      <c r="F42" s="5" t="s">
        <v>438</v>
      </c>
      <c r="G42" s="5">
        <v>35929.69</v>
      </c>
    </row>
    <row r="43" spans="1:7" s="5" customFormat="1" x14ac:dyDescent="0.25">
      <c r="A43" s="6">
        <v>15</v>
      </c>
      <c r="E43" s="5" t="s">
        <v>376</v>
      </c>
      <c r="F43" s="5" t="s">
        <v>378</v>
      </c>
      <c r="G43" s="5">
        <v>38396</v>
      </c>
    </row>
    <row r="44" spans="1:7" s="5" customFormat="1" x14ac:dyDescent="0.25">
      <c r="A44" s="6">
        <v>15</v>
      </c>
      <c r="B44" s="5" t="s">
        <v>367</v>
      </c>
      <c r="C44" s="5" t="s">
        <v>368</v>
      </c>
      <c r="D44" s="5" t="s">
        <v>369</v>
      </c>
      <c r="F44" s="5" t="s">
        <v>370</v>
      </c>
      <c r="G44" s="5">
        <v>36676.300000000003</v>
      </c>
    </row>
    <row r="45" spans="1:7" s="5" customFormat="1" x14ac:dyDescent="0.25">
      <c r="A45" s="6">
        <v>16</v>
      </c>
      <c r="B45" s="5" t="s">
        <v>367</v>
      </c>
      <c r="C45" s="5" t="s">
        <v>368</v>
      </c>
      <c r="D45" s="5" t="s">
        <v>369</v>
      </c>
      <c r="F45" s="5" t="s">
        <v>370</v>
      </c>
      <c r="G45" s="5">
        <v>2610.09</v>
      </c>
    </row>
    <row r="46" spans="1:7" s="5" customFormat="1" x14ac:dyDescent="0.25">
      <c r="A46" s="6">
        <v>16</v>
      </c>
      <c r="E46" s="5" t="s">
        <v>447</v>
      </c>
      <c r="F46" s="5" t="s">
        <v>448</v>
      </c>
      <c r="G46" s="5">
        <v>2760.8</v>
      </c>
    </row>
    <row r="47" spans="1:7" s="5" customFormat="1" x14ac:dyDescent="0.25">
      <c r="A47" s="6">
        <v>16</v>
      </c>
      <c r="E47" s="5" t="s">
        <v>376</v>
      </c>
      <c r="F47" s="5" t="s">
        <v>378</v>
      </c>
      <c r="G47" s="5">
        <v>2858.12</v>
      </c>
    </row>
    <row r="48" spans="1:7" s="5" customFormat="1" x14ac:dyDescent="0.25">
      <c r="A48" s="6">
        <v>17</v>
      </c>
      <c r="B48" s="5" t="s">
        <v>367</v>
      </c>
      <c r="C48" s="5" t="s">
        <v>368</v>
      </c>
      <c r="D48" s="5" t="s">
        <v>369</v>
      </c>
      <c r="F48" s="5" t="s">
        <v>370</v>
      </c>
      <c r="G48" s="5">
        <v>900.75</v>
      </c>
    </row>
    <row r="49" spans="1:7" s="5" customFormat="1" x14ac:dyDescent="0.25">
      <c r="A49" s="6">
        <v>17</v>
      </c>
      <c r="E49" s="5" t="s">
        <v>447</v>
      </c>
      <c r="F49" s="5" t="s">
        <v>448</v>
      </c>
      <c r="G49" s="5">
        <v>915.24</v>
      </c>
    </row>
    <row r="50" spans="1:7" s="5" customFormat="1" x14ac:dyDescent="0.25">
      <c r="A50" s="6">
        <v>17</v>
      </c>
      <c r="E50" s="5" t="s">
        <v>376</v>
      </c>
      <c r="F50" s="5" t="s">
        <v>378</v>
      </c>
      <c r="G50" s="5">
        <v>916.4</v>
      </c>
    </row>
    <row r="51" spans="1:7" s="5" customFormat="1" x14ac:dyDescent="0.25">
      <c r="A51" s="6">
        <v>18</v>
      </c>
      <c r="B51" s="5" t="s">
        <v>439</v>
      </c>
      <c r="C51" s="5" t="s">
        <v>316</v>
      </c>
      <c r="D51" s="5" t="s">
        <v>440</v>
      </c>
      <c r="F51" s="5" t="s">
        <v>441</v>
      </c>
      <c r="G51" s="5">
        <v>18142.400000000001</v>
      </c>
    </row>
    <row r="52" spans="1:7" s="5" customFormat="1" x14ac:dyDescent="0.25">
      <c r="A52" s="6">
        <v>19</v>
      </c>
      <c r="E52" s="6" t="s">
        <v>395</v>
      </c>
      <c r="F52" s="6" t="s">
        <v>405</v>
      </c>
      <c r="G52" s="5">
        <v>1524872.17</v>
      </c>
    </row>
    <row r="53" spans="1:7" s="5" customFormat="1" x14ac:dyDescent="0.25">
      <c r="A53" s="6">
        <v>20</v>
      </c>
      <c r="E53" s="6" t="s">
        <v>396</v>
      </c>
      <c r="F53" s="6" t="s">
        <v>410</v>
      </c>
      <c r="G53" s="5">
        <v>2598069.25</v>
      </c>
    </row>
    <row r="54" spans="1:7" s="5" customFormat="1" x14ac:dyDescent="0.25">
      <c r="A54" s="6">
        <v>20</v>
      </c>
      <c r="E54" s="6" t="s">
        <v>397</v>
      </c>
      <c r="F54" s="6" t="s">
        <v>416</v>
      </c>
      <c r="G54" s="5">
        <v>3183632.62</v>
      </c>
    </row>
    <row r="55" spans="1:7" s="5" customFormat="1" x14ac:dyDescent="0.25">
      <c r="A55" s="6">
        <v>20</v>
      </c>
      <c r="B55" s="5" t="s">
        <v>398</v>
      </c>
      <c r="C55" s="5" t="s">
        <v>399</v>
      </c>
      <c r="D55" s="5" t="s">
        <v>400</v>
      </c>
      <c r="E55" s="6"/>
      <c r="F55" s="6" t="s">
        <v>420</v>
      </c>
      <c r="G55" s="5">
        <v>2905565.9</v>
      </c>
    </row>
    <row r="56" spans="1:7" s="5" customFormat="1" x14ac:dyDescent="0.25">
      <c r="A56" s="6">
        <v>21</v>
      </c>
      <c r="E56" s="6" t="s">
        <v>396</v>
      </c>
      <c r="F56" s="6" t="s">
        <v>410</v>
      </c>
      <c r="G56" s="5">
        <v>8553543.6199999992</v>
      </c>
    </row>
    <row r="57" spans="1:7" s="5" customFormat="1" x14ac:dyDescent="0.25">
      <c r="A57" s="6">
        <v>21</v>
      </c>
      <c r="E57" s="6" t="s">
        <v>397</v>
      </c>
      <c r="F57" s="6" t="s">
        <v>416</v>
      </c>
      <c r="G57" s="5">
        <v>7044463.4199999999</v>
      </c>
    </row>
    <row r="58" spans="1:7" s="5" customFormat="1" x14ac:dyDescent="0.25">
      <c r="A58" s="6">
        <v>21</v>
      </c>
      <c r="B58" s="5" t="s">
        <v>398</v>
      </c>
      <c r="C58" s="5" t="s">
        <v>399</v>
      </c>
      <c r="D58" s="5" t="s">
        <v>400</v>
      </c>
      <c r="E58" s="6"/>
      <c r="F58" s="6" t="s">
        <v>420</v>
      </c>
      <c r="G58" s="5">
        <v>8155905.25</v>
      </c>
    </row>
    <row r="59" spans="1:7" s="5" customFormat="1" x14ac:dyDescent="0.25">
      <c r="A59" s="6">
        <v>22</v>
      </c>
      <c r="E59" s="6" t="s">
        <v>396</v>
      </c>
      <c r="F59" s="6" t="s">
        <v>410</v>
      </c>
      <c r="G59" s="8">
        <v>2108161.38</v>
      </c>
    </row>
    <row r="60" spans="1:7" s="5" customFormat="1" x14ac:dyDescent="0.25">
      <c r="A60" s="6">
        <v>22</v>
      </c>
      <c r="E60" s="6" t="s">
        <v>397</v>
      </c>
      <c r="F60" s="6" t="s">
        <v>416</v>
      </c>
      <c r="G60" s="8">
        <v>2241098.6800000002</v>
      </c>
    </row>
    <row r="61" spans="1:7" s="5" customFormat="1" x14ac:dyDescent="0.25">
      <c r="A61" s="6">
        <v>22</v>
      </c>
      <c r="B61" s="5" t="s">
        <v>398</v>
      </c>
      <c r="C61" s="5" t="s">
        <v>399</v>
      </c>
      <c r="D61" s="5" t="s">
        <v>400</v>
      </c>
      <c r="E61" s="6"/>
      <c r="F61" s="6" t="s">
        <v>420</v>
      </c>
      <c r="G61" s="8">
        <v>1966082.53</v>
      </c>
    </row>
    <row r="62" spans="1:7" s="5" customFormat="1" x14ac:dyDescent="0.25">
      <c r="A62" s="6">
        <v>23</v>
      </c>
      <c r="E62" s="6" t="s">
        <v>454</v>
      </c>
      <c r="F62" s="6" t="s">
        <v>456</v>
      </c>
      <c r="G62" s="8">
        <v>1200000</v>
      </c>
    </row>
    <row r="63" spans="1:7" s="5" customFormat="1" x14ac:dyDescent="0.25">
      <c r="A63" s="6">
        <v>23</v>
      </c>
      <c r="E63" s="6" t="s">
        <v>455</v>
      </c>
      <c r="F63" s="6" t="s">
        <v>426</v>
      </c>
      <c r="G63" s="8">
        <v>300000</v>
      </c>
    </row>
    <row r="64" spans="1:7" s="5" customFormat="1" x14ac:dyDescent="0.25">
      <c r="A64" s="6">
        <v>23</v>
      </c>
      <c r="E64" s="6" t="s">
        <v>457</v>
      </c>
      <c r="F64" s="6" t="s">
        <v>458</v>
      </c>
      <c r="G64" s="8">
        <v>385000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2021-04-16T23:53:07Z</dcterms:created>
  <dcterms:modified xsi:type="dcterms:W3CDTF">2021-12-16T17:07:28Z</dcterms:modified>
</cp:coreProperties>
</file>