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80" windowWidth="13815" windowHeight="54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externalReferences>
    <externalReference r:id="rId13"/>
  </externalReferences>
  <definedNames>
    <definedName name="g">#REF!</definedName>
    <definedName name="ggg">#REF!</definedName>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<sst xmlns="http://schemas.openxmlformats.org/spreadsheetml/2006/main" count="1018" uniqueCount="416">
  <si>
    <t>49850</t>
  </si>
  <si>
    <t>TÍTULO</t>
  </si>
  <si>
    <t>NOMBRE CORTO</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</si>
  <si>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</si>
  <si>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</si>
  <si>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</si>
  <si>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</si>
  <si>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</si>
  <si>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</si>
  <si>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</si>
  <si>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</si>
  <si>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</si>
  <si>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</si>
  <si>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</si>
  <si>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</si>
  <si>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</si>
  <si>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</si>
  <si>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</si>
  <si>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</si>
  <si>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</si>
  <si>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</si>
  <si>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</si>
  <si>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</si>
  <si>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</si>
  <si>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</si>
  <si>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</si>
  <si>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</si>
  <si>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</si>
  <si>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</si>
  <si>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</si>
  <si>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</si>
  <si>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</si>
  <si>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</si>
  <si>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</si>
  <si>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</si>
  <si>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</si>
  <si>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</si>
  <si>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</si>
  <si>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</si>
  <si>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</si>
  <si>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</si>
  <si>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</si>
  <si>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</si>
  <si>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</si>
  <si>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</si>
  <si>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</si>
  <si>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</si>
  <si>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</si>
  <si>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</si>
  <si>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</si>
  <si>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</si>
  <si>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</si>
  <si>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</si>
  <si>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</si>
  <si>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</si>
  <si>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</si>
  <si>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</si>
  <si>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</si>
  <si>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</si>
  <si>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</si>
  <si>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</si>
  <si>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</si>
  <si>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</si>
  <si>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</si>
  <si>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</si>
  <si>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</si>
  <si>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</si>
  <si>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</si>
  <si>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</si>
  <si>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</si>
  <si>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</si>
  <si>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</si>
  <si>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</si>
  <si>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</si>
  <si>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</si>
  <si>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</si>
  <si>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</si>
  <si>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</si>
  <si>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</si>
  <si>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</si>
  <si>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</si>
  <si>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</si>
  <si>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</si>
  <si>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</si>
  <si>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</si>
  <si>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</si>
  <si>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</si>
  <si>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</si>
  <si>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</si>
  <si>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</si>
  <si>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</si>
  <si>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</si>
  <si>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</si>
  <si>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</si>
  <si>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</si>
  <si>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</si>
  <si>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</si>
  <si>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</si>
  <si>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</si>
  <si>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</si>
  <si>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</si>
  <si>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</si>
  <si>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</si>
  <si>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</si>
  <si>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</si>
  <si>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</si>
  <si>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</si>
  <si>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</si>
  <si>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</si>
  <si>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</si>
  <si>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</si>
  <si>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</si>
  <si>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</si>
  <si>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</si>
  <si>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</si>
  <si>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</si>
  <si>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</si>
  <si>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</si>
  <si>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</si>
  <si>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</si>
  <si>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</si>
  <si>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</si>
  <si>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</si>
  <si>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</si>
  <si>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</si>
  <si>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</si>
  <si>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</si>
  <si>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</si>
  <si>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</si>
  <si>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</si>
  <si>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</si>
  <si>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</si>
  <si>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</si>
  <si>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</si>
  <si>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</si>
  <si>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</si>
  <si>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</si>
  <si>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</si>
  <si>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</si>
  <si>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</si>
  <si>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</si>
  <si>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</si>
  <si>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</si>
  <si>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</si>
  <si>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</si>
  <si>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</si>
  <si>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</si>
  <si>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</si>
  <si>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</si>
  <si>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</si>
  <si>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</si>
  <si>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</si>
  <si>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</si>
  <si>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</si>
  <si>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</si>
  <si>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</si>
  <si>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</si>
  <si>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</si>
  <si>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</si>
  <si>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</si>
  <si>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</si>
  <si>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</si>
  <si>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</si>
  <si>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</si>
  <si>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</si>
  <si>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</si>
  <si>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</si>
  <si>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</si>
  <si>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</si>
  <si>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</si>
  <si>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</si>
  <si>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</si>
  <si>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</si>
  <si>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</si>
  <si>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</si>
  <si>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</si>
  <si>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</si>
  <si>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</si>
  <si>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</si>
  <si>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</si>
  <si>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</si>
  <si>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</si>
  <si>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</si>
  <si>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</si>
  <si>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</si>
  <si>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</si>
  <si>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</si>
  <si>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</si>
  <si>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</si>
  <si>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</si>
  <si>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</si>
  <si>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</si>
  <si>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</si>
  <si>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</si>
  <si>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</si>
  <si>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</si>
  <si>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</si>
  <si>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</si>
  <si>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</si>
  <si>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</si>
  <si>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</si>
  <si>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</si>
  <si>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</si>
  <si>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</si>
  <si>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</si>
  <si>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</si>
  <si>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</si>
  <si>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</si>
  <si>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</si>
  <si>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</si>
  <si>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</si>
  <si>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</si>
  <si>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</si>
  <si>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</si>
  <si>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</si>
  <si>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</si>
  <si>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</si>
  <si>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</si>
  <si>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</si>
  <si>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</si>
  <si>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</si>
  <si>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</si>
  <si>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</si>
  <si>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</si>
  <si>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</si>
  <si>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</si>
  <si>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</si>
  <si>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</si>
  <si>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</si>
  <si>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</si>
  <si>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</si>
  <si>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</si>
  <si>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</si>
  <si>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</si>
  <si>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</si>
  <si>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</si>
  <si>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</si>
  <si>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</si>
  <si>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</si>
  <si>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</si>
  <si>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</si>
  <si>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</si>
  <si>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</si>
  <si>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</si>
  <si>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</si>
  <si>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</si>
  <si>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</si>
  <si>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</si>
  <si>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</si>
  <si>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</si>
  <si>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</si>
  <si>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</si>
  <si>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</si>
  <si>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</si>
  <si>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</si>
  <si>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</si>
  <si>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</si>
  <si>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</si>
  <si>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</si>
  <si>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</si>
  <si>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</si>
  <si>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</si>
  <si>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</si>
  <si>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</si>
  <si>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</si>
  <si>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</si>
  <si>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</si>
  <si>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</si>
  <si>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</si>
  <si>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</si>
  <si>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</si>
  <si>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</si>
  <si>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</si>
  <si>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</si>
  <si>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</si>
  <si>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</si>
  <si>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</si>
  <si>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</si>
  <si>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</si>
  <si>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</si>
  <si>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</si>
  <si>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</si>
  <si>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</si>
  <si>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</si>
  <si>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</si>
  <si>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</si>
  <si>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</si>
  <si>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55 Fracción XIV y 65 de la Ley de Adquisiciones, Arrendamientos, Administracion y Enajenacion de Bienes Muebles</t>
  </si>
  <si>
    <t>N/A</t>
  </si>
  <si>
    <t>XALAPA</t>
  </si>
  <si>
    <t xml:space="preserve">DEPARTAMENTO DE RECURSOS MATERIALES Y SERVICIOS GENERALES </t>
  </si>
  <si>
    <t>UNIDAD ADMINISTRATIVA</t>
  </si>
  <si>
    <t>Pesos</t>
  </si>
  <si>
    <t>Transacción</t>
  </si>
  <si>
    <t>Estatal</t>
  </si>
  <si>
    <t>CONTRALORÍA INTERNA</t>
  </si>
  <si>
    <t xml:space="preserve">Departamento de Recursos Materiales y Servicios Generales </t>
  </si>
  <si>
    <t xml:space="preserve">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</si>
  <si>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Art. 26  fracción III y 27 Fraccion IV, Ley de Adquisiciones, Arrendamientos, Administracion y Enajenacion de Bienes Muebles</t>
  </si>
  <si>
    <t>VERACRUZ</t>
  </si>
  <si>
    <t>EDER</t>
  </si>
  <si>
    <t xml:space="preserve">MOCTEZUMA </t>
  </si>
  <si>
    <t>MOLE880420LE3</t>
  </si>
  <si>
    <t>COLEGIO MILITAR</t>
  </si>
  <si>
    <t>Impresiones</t>
  </si>
  <si>
    <t>SAMURAI MOTORS XALAPA, S. DE R.L. DE C.V.</t>
  </si>
  <si>
    <t>SMX060828MD9</t>
  </si>
  <si>
    <t>XALAPA-VERACRUZ</t>
  </si>
  <si>
    <t>KM 2.5</t>
  </si>
  <si>
    <t>EFECTIVALE, S. DE R.L. DE C.V.</t>
  </si>
  <si>
    <t>CUAUHTÉMOC</t>
  </si>
  <si>
    <t>MÉXICO</t>
  </si>
  <si>
    <t>SALTILLO</t>
  </si>
  <si>
    <t>. Lo</t>
  </si>
  <si>
    <t>BOCA DEL RÍO</t>
  </si>
  <si>
    <t>Pinturas</t>
  </si>
  <si>
    <t>AGUILAR</t>
  </si>
  <si>
    <t>CHAVEZ</t>
  </si>
  <si>
    <t>AUCA750527MX6</t>
  </si>
  <si>
    <t>ALEJANDRO</t>
  </si>
  <si>
    <t xml:space="preserve">LANGOSTINOS </t>
  </si>
  <si>
    <t>ALVARADO</t>
  </si>
  <si>
    <t>GRUPO ALFAIRIS, S.A. DE C.V.</t>
  </si>
  <si>
    <t>GAL1308302G6</t>
  </si>
  <si>
    <t>RÍO TECOLUTLA</t>
  </si>
  <si>
    <t>MARÍA LUISA</t>
  </si>
  <si>
    <t>MELCHOR</t>
  </si>
  <si>
    <t>RUIZ</t>
  </si>
  <si>
    <t>MERL520601HE3</t>
  </si>
  <si>
    <t>ADOLFO RUIZ CORTINES</t>
  </si>
  <si>
    <t>LEYVA</t>
  </si>
  <si>
    <t>SISTEMAS CONTINO, S.A. DE C.V.</t>
  </si>
  <si>
    <t>SCO890622BT5</t>
  </si>
  <si>
    <t xml:space="preserve">RUIZ CORTINEZ </t>
  </si>
  <si>
    <t>Conservación y mantenimiento del parque vehicular</t>
  </si>
  <si>
    <t>Adquisición y suministro de agua purificada</t>
  </si>
  <si>
    <t>TEILY ARELY</t>
  </si>
  <si>
    <t>GARCÍA</t>
  </si>
  <si>
    <t>GALINDO</t>
  </si>
  <si>
    <t>GAGT970622723</t>
  </si>
  <si>
    <t>GUATEMALA</t>
  </si>
  <si>
    <t>Conservación y mantenimiento de inmuebles</t>
  </si>
  <si>
    <t>Vestuarios y uniformes</t>
  </si>
  <si>
    <t>Servicio de suministro de combustible a través de tarjetas</t>
  </si>
  <si>
    <t>EFE8908015L3</t>
  </si>
  <si>
    <t>Materiales y suministros varios</t>
  </si>
  <si>
    <t>http://repositorio.veracruz.gob.mx/trabajo/wp-content/uploads/sites/3/2023/01/DSP-SSE-D-0542-2022-ANUAL.pdf</t>
  </si>
  <si>
    <t>Arrendamiento de equipo de fotocopiado</t>
  </si>
  <si>
    <t>http://repositorio.veracruz.gob.mx/trabajo/wp-content/uploads/sites/3/2023/01/DSP-ANUAL-SSE-D-1420-2022-LICITACIONES-CONS.pdf</t>
  </si>
  <si>
    <t>http://repositorio.veracruz.gob.mx/trabajo/wp-content/uploads/sites/3/2023/01/DSP-ANUAL-SFP-D-0335-2022-AMPLIA-PRESUP.pdf</t>
  </si>
  <si>
    <t>http://repositorio.veracruz.gob.mx/trabajo/wp-content/uploads/sites/3/2023/01/DSP-SSE-D-0070-2022-LICITACIONES-CONSOLIDADAS-2022.pdf</t>
  </si>
  <si>
    <t>http://repositorio.veracruz.gob.mx/trabajo/wp-content/uploads/sites/3/2023/01/DSP-SSE-D-3323-2022-PINTURAS-STPSP.pdf</t>
  </si>
  <si>
    <t>http://repositorio.veracruz.gob.mx/trabajo/wp-content/uploads/sites/3/2023/01/DSP-SSE-D-3443-2022-GTOS-OPERA-OCT22-STPSP.pdf</t>
  </si>
  <si>
    <t>http://repositorio.veracruz.gob.mx/trabajo/wp-content/uploads/sites/3/2023/01/DSP-No-SSE-D-3784-2022-LICITACION-COMBUSTIBLE.pdf</t>
  </si>
  <si>
    <t>http://repositorio.veracruz.gob.mx/trabajo/wp-content/uploads/sites/3/2023/01/DSP-SSE-D3948-2022-Gasto-Op-Nov-y-Dic-2022.pdf</t>
  </si>
  <si>
    <t>http://repositorio.veracruz.gob.mx/trabajo/wp-content/uploads/sites/3/2023/01/DSP-ANUAL-SSE-D-3587-2022-LICITACION-PINTURAS.pdf</t>
  </si>
  <si>
    <t>http://repositorio.veracruz.gob.mx/trabajo/wp-content/uploads/sites/3/2023/01/DSP-ANUAL-SSE-D-2615-2022-LICITA-SIMPLI-IMPRESIONES.pdf , http://repositorio.veracruz.gob.mx/trabajo/wp-content/uploads/sites/3/2023/01/DSP-ANUAL-SSE-D-2876-2022-LICITACION-IMPRESIONES.pdf</t>
  </si>
  <si>
    <t>FQA-118240, 118241, 118242, 118243, 118244, 118245, 118246, 118247, 118248, 118249, 118250, 118251, 118252, 118253, 118254, 118255, 118256, 118257, 118258, 118259, 118260, 118261, 118262, 118263, 118264, 118265, 118266, 118267, 118268, 118269, 118270, 118271, 118272, 118273, 118274, 118275, 118276, 118277, 118278, 118279, 118282, 118283, 118284, 118323, 118324</t>
  </si>
  <si>
    <t>C10/ADHESION-SEFIPLAN-STPSP/2022</t>
  </si>
  <si>
    <t>A 627</t>
  </si>
  <si>
    <t>EAC-01856111</t>
  </si>
  <si>
    <t>AAA16B09-7870-A988-FE71F7E08D5A</t>
  </si>
  <si>
    <t>Materiales y utiles dee oficina</t>
  </si>
  <si>
    <t>Materiales y utiles de oficina</t>
  </si>
  <si>
    <t>AAA11DD0-35A6-4797-A23C-4002B79A6CDA</t>
  </si>
  <si>
    <t>A100268</t>
  </si>
  <si>
    <t>COMERCIALIZADORA COBRIZA, S.A. DE C.V.</t>
  </si>
  <si>
    <t>CCO150901RB1</t>
  </si>
  <si>
    <t>BOCA DEL RIO</t>
  </si>
  <si>
    <t>VIA MUERTA</t>
  </si>
  <si>
    <t>A100362</t>
  </si>
  <si>
    <t>Conservación y mantenimiento de otros</t>
  </si>
  <si>
    <t>Fumigacion</t>
  </si>
  <si>
    <t>CD CAROL, S.A. DE C.V .</t>
  </si>
  <si>
    <t>CCA1507151T9</t>
  </si>
  <si>
    <t>PAJARITOS</t>
  </si>
  <si>
    <t>FQA-118773, 118781, 118782, 118783, 118785, 118786, 118787, 118788, 118789, 118790, 118791, 118792, 119793, 118794, 118795, 118816, 118817, 11818, 118819, 118820, 118821, 118825.</t>
  </si>
  <si>
    <t>3378, 3377, 3384, 3390, 3386</t>
  </si>
  <si>
    <t>EAC-01886245</t>
  </si>
  <si>
    <t>Combustibles, lubricantes y aditivos</t>
  </si>
  <si>
    <t>A 654, A 651</t>
  </si>
  <si>
    <t>Adquisicion y suministro de agua purificada</t>
  </si>
  <si>
    <t>Adquisicion de aires acondicionados</t>
  </si>
  <si>
    <t>A-3413</t>
  </si>
  <si>
    <t>CARRERA INGENIEROS, S.A. DE C.V.</t>
  </si>
  <si>
    <t>CIN941025D28</t>
  </si>
  <si>
    <t>DEL TEJAR</t>
  </si>
  <si>
    <t>CE 423, CE 415, CE 417, CE 418, CE 419, CE 420, CE 421</t>
  </si>
  <si>
    <t>Carrocerias y remolques para programas servicios y operación de programas publicos</t>
  </si>
  <si>
    <t>AAA13F22-30EE-493E-B262-005AE4176E09</t>
  </si>
  <si>
    <t>Conservacion y mantenimiento de bienes informaticos</t>
  </si>
  <si>
    <t>A-3415</t>
  </si>
  <si>
    <t>Sistemas de aire acondicionado, calefaccion y de refrigeracion industrial comercial</t>
  </si>
  <si>
    <t>Sistemas de aire acondicionado, calefaccion y de refrigeracion industrial y comercial</t>
  </si>
  <si>
    <t>FQA-119027, 119028, 119029, 119030, 119033, 119034, 119035, 119036, 119037, 119038, 119039, 119040, 119041, 119042, 119043, 119044, 119045, 119046, 119047, 119048, 119049, 119050, 119051, 119052, 119053, 119054, 119055, 119056, 119057, 119058, 119059, 119060, 119061, 119062, 119063, 119064, 119065, 119066, 119067, 119068, 119069, 119070, 119071, 119072, 119073, 119074, 119075, 119076, 119077, 119078</t>
  </si>
  <si>
    <t>3415, 3424, 3422, 3428, 3437</t>
  </si>
  <si>
    <t>C00004794</t>
  </si>
  <si>
    <t>Bienes informaticos</t>
  </si>
  <si>
    <t>DATOS EN TECNOLOGIAS DE INFORMACION Y COMUNICACIONES, S.A. DE C.V .</t>
  </si>
  <si>
    <t>DTI100511A31</t>
  </si>
  <si>
    <t>SALVADOR DIAZ MIRON</t>
  </si>
  <si>
    <t>B 267</t>
  </si>
  <si>
    <t>TRIOM CONSTRUCTORA Y COMERCIALIZADORA, S.A. DE C.V.</t>
  </si>
  <si>
    <t>TCC120507D22</t>
  </si>
  <si>
    <t>MONTES TAURO</t>
  </si>
  <si>
    <t>Conservacion y mantenimiento de inmuebles</t>
  </si>
  <si>
    <t>http://repositorio.veracruz.gob.mx/trabajo/wp-content/uploads/sites/3/2023/01/CONTRATO-C10-ADHESIÓN-SEFIPLAN-STPSP-2022.pdf</t>
  </si>
  <si>
    <t>BA1F0A43-7238-4FBD-AB8A-7A0C385F4FC0</t>
  </si>
  <si>
    <t>KARINA</t>
  </si>
  <si>
    <t>RIVAS</t>
  </si>
  <si>
    <t>BUCIO</t>
  </si>
  <si>
    <t>RIBK800305VB4</t>
  </si>
  <si>
    <t>ROBLE</t>
  </si>
  <si>
    <t>EMILIANO ZAPATA</t>
  </si>
  <si>
    <t>C27-AMPLIACION-STPSP-2022</t>
  </si>
  <si>
    <t>http://repositorio.veracruz.gob.mx/trabajo/wp-content/uploads/sites/3/2023/01/AMPLIACION-C27-AMPLIACION-STPSP-2022.pdf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</si>
</sst>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xf numFmtId="0" fontId="5" fillId="0" borderId="0" applyNumberFormat="0" applyFill="0" applyBorder="0" applyAlignment="0" applyProtection="0"/>
    <xf numFmtId="0" fontId="1" fillId="0" borderId="0"/>
    <xf numFmtId="0" fontId="1" fillId="0" borderId="0"/>
    <xf numFmtId="0" fontId="1" fillId="0" borderId="0"/>
  </cellStyleXfs>
  <cellXfs count="2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ill="1" applyBorder="1"/>
    <xf numFmtId="0" fontId="0" fillId="0" borderId="0" xfId="0" applyAlignment="1">
      <alignment horizontal="right"/>
    </xf>
    <xf numFmtId="0" fontId="0" fillId="0" borderId="0" xfId="0" applyFill="1" applyAlignment="1">
      <alignment horizontal="right"/>
    </xf>
    <xf numFmtId="0" fontId="0" fillId="0" borderId="0" xfId="0" applyAlignment="1">
      <alignment horizontal="left"/>
    </xf>
    <xf numFmtId="0" fontId="0" fillId="0" borderId="0" xfId="0" applyNumberFormat="1" applyFill="1" applyBorder="1"/>
    <xf numFmtId="0" fontId="0" fillId="0" borderId="0" xfId="0" applyFill="1" applyBorder="1" applyAlignment="1">
      <alignment horizontal="right"/>
    </xf>
    <xf numFmtId="0" fontId="0" fillId="0" borderId="0" xfId="0"/>
    <xf numFmtId="0" fontId="0" fillId="0" borderId="0" xfId="0"/>
    <xf numFmtId="0" fontId="0" fillId="0" borderId="0" xfId="0"/>
    <xf numFmtId="0" fontId="0" fillId="0" borderId="0" xfId="0"/>
    <xf numFmtId="0" fontId="5" fillId="0" borderId="0" xfId="2"/>
    <xf numFmtId="0" fontId="0" fillId="4" borderId="0" xfId="0" applyFill="1"/>
    <xf numFmtId="0" fontId="0" fillId="0" borderId="0" xfId="0"/>
    <xf numFmtId="0" fontId="0" fillId="0" borderId="0" xfId="0" applyFill="1" applyBorder="1"/>
    <xf numFmtId="0" fontId="0" fillId="0" borderId="0" xfId="0"/>
    <xf numFmtId="14" fontId="0" fillId="0" borderId="0" xfId="0" applyNumberFormat="1"/>
    <xf numFmtId="0" fontId="0" fillId="0" borderId="0" xfId="0" applyFill="1" applyBorder="1"/>
    <xf numFmtId="0" fontId="5" fillId="0" borderId="0" xfId="2"/>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6">
    <cellStyle name="Hipervínculo" xfId="2" builtinId="8"/>
    <cellStyle name="Normal" xfId="0" builtinId="0"/>
    <cellStyle name="Normal 2" xfId="1"/>
    <cellStyle name="Normal 2 2" xfId="5"/>
    <cellStyle name="Normal 2 3" xfId="4"/>
    <cellStyle name="Normal 2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XVII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51292"/>
      <sheetName val="Tabla_451321"/>
      <sheetName val="Tabla_451322"/>
      <sheetName val="Tabla_451323"/>
      <sheetName val="Tabla_451324"/>
      <sheetName val="Tabla_451325"/>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23/01/DSP-ANUAL-SFP-D-0335-2022-AMPLIA-PRESUP.pdf" TargetMode="External"/><Relationship Id="rId13" Type="http://schemas.openxmlformats.org/officeDocument/2006/relationships/hyperlink" Target="http://repositorio.veracruz.gob.mx/trabajo/wp-content/uploads/sites/3/2023/01/DSP-ANUAL-SSE-D-1420-2022-LICITACIONES-CONS.pdf" TargetMode="External"/><Relationship Id="rId18" Type="http://schemas.openxmlformats.org/officeDocument/2006/relationships/hyperlink" Target="http://repositorio.veracruz.gob.mx/trabajo/wp-content/uploads/sites/3/2023/01/DSP-ANUAL-SFP-D-0335-2022-AMPLIA-PRESUP.pdf" TargetMode="External"/><Relationship Id="rId3" Type="http://schemas.openxmlformats.org/officeDocument/2006/relationships/hyperlink" Target="http://repositorio.veracruz.gob.mx/trabajo/wp-content/uploads/sites/3/2023/01/DSP-ANUAL-SFP-D-0335-2022-AMPLIA-PRESUP.pdf" TargetMode="External"/><Relationship Id="rId21" Type="http://schemas.openxmlformats.org/officeDocument/2006/relationships/hyperlink" Target="http://repositorio.veracruz.gob.mx/trabajo/wp-content/uploads/sites/3/2023/01/CONTRATO-C10-ADHESI%C3%93N-SEFIPLAN-STPSP-2022.pdf" TargetMode="External"/><Relationship Id="rId7" Type="http://schemas.openxmlformats.org/officeDocument/2006/relationships/hyperlink" Target="http://repositorio.veracruz.gob.mx/trabajo/wp-content/uploads/sites/3/2023/01/DSP-SSE-D-3443-2022-GTOS-OPERA-OCT22-STPSP.pdf" TargetMode="External"/><Relationship Id="rId12" Type="http://schemas.openxmlformats.org/officeDocument/2006/relationships/hyperlink" Target="http://repositorio.veracruz.gob.mx/trabajo/wp-content/uploads/sites/3/2023/01/DSP-No-SSE-D-3784-2022-LICITACION-COMBUSTIBLE.pdf" TargetMode="External"/><Relationship Id="rId17" Type="http://schemas.openxmlformats.org/officeDocument/2006/relationships/hyperlink" Target="http://repositorio.veracruz.gob.mx/trabajo/wp-content/uploads/sites/3/2023/01/DSP-SSE-D3948-2022-Gasto-Op-Nov-y-Dic-2022.pdf" TargetMode="External"/><Relationship Id="rId25" Type="http://schemas.openxmlformats.org/officeDocument/2006/relationships/printerSettings" Target="../printerSettings/printerSettings1.bin"/><Relationship Id="rId2" Type="http://schemas.openxmlformats.org/officeDocument/2006/relationships/hyperlink" Target="http://repositorio.veracruz.gob.mx/trabajo/wp-content/uploads/sites/3/2023/01/DSP-ANUAL-SSE-D-1420-2022-LICITACIONES-CONS.pdf" TargetMode="External"/><Relationship Id="rId16" Type="http://schemas.openxmlformats.org/officeDocument/2006/relationships/hyperlink" Target="http://repositorio.veracruz.gob.mx/trabajo/wp-content/uploads/sites/3/2023/01/DSP-ANUAL-SFP-D-0335-2022-AMPLIA-PRESUP.pdf" TargetMode="External"/><Relationship Id="rId20" Type="http://schemas.openxmlformats.org/officeDocument/2006/relationships/hyperlink" Target="http://repositorio.veracruz.gob.mx/trabajo/wp-content/uploads/sites/3/2023/01/CONTRATO-C10-ADHESI%C3%93N-SEFIPLAN-STPSP-2022.pdf" TargetMode="External"/><Relationship Id="rId1" Type="http://schemas.openxmlformats.org/officeDocument/2006/relationships/hyperlink" Target="http://repositorio.veracruz.gob.mx/trabajo/wp-content/uploads/sites/3/2023/01/DSP-SSE-D-0542-2022-ANUAL.pdf" TargetMode="External"/><Relationship Id="rId6" Type="http://schemas.openxmlformats.org/officeDocument/2006/relationships/hyperlink" Target="http://repositorio.veracruz.gob.mx/trabajo/wp-content/uploads/sites/3/2023/01/DSP-ANUAL-SFP-D-0335-2022-AMPLIA-PRESUP.pdf" TargetMode="External"/><Relationship Id="rId11" Type="http://schemas.openxmlformats.org/officeDocument/2006/relationships/hyperlink" Target="http://repositorio.veracruz.gob.mx/trabajo/wp-content/uploads/sites/3/2023/01/DSP-SSE-D-0542-2022-ANUAL.pdf" TargetMode="External"/><Relationship Id="rId24" Type="http://schemas.openxmlformats.org/officeDocument/2006/relationships/hyperlink" Target="http://repositorio.veracruz.gob.mx/trabajo/wp-content/uploads/sites/3/2023/01/AMPLIACION-C27-AMPLIACION-STPSP-2022.pdf" TargetMode="External"/><Relationship Id="rId5" Type="http://schemas.openxmlformats.org/officeDocument/2006/relationships/hyperlink" Target="http://repositorio.veracruz.gob.mx/trabajo/wp-content/uploads/sites/3/2023/01/DSP-SSE-D-3323-2022-PINTURAS-STPSP.pdf" TargetMode="External"/><Relationship Id="rId15" Type="http://schemas.openxmlformats.org/officeDocument/2006/relationships/hyperlink" Target="http://repositorio.veracruz.gob.mx/trabajo/wp-content/uploads/sites/3/2023/01/DSP-ANUAL-SFP-D-0335-2022-AMPLIA-PRESUP.pdf" TargetMode="External"/><Relationship Id="rId23" Type="http://schemas.openxmlformats.org/officeDocument/2006/relationships/hyperlink" Target="http://repositorio.veracruz.gob.mx/trabajo/wp-content/uploads/sites/3/2023/01/CONTRATO-C10-ADHESI%C3%93N-SEFIPLAN-STPSP-2022.pdf" TargetMode="External"/><Relationship Id="rId10" Type="http://schemas.openxmlformats.org/officeDocument/2006/relationships/hyperlink" Target="http://repositorio.veracruz.gob.mx/trabajo/wp-content/uploads/sites/3/2023/01/DSP-SSE-D-0542-2022-ANUAL.pdf" TargetMode="External"/><Relationship Id="rId19" Type="http://schemas.openxmlformats.org/officeDocument/2006/relationships/hyperlink" Target="http://repositorio.veracruz.gob.mx/trabajo/wp-content/uploads/sites/3/2023/01/DSP-SSE-D-0542-2022-ANUAL.pdf" TargetMode="External"/><Relationship Id="rId4" Type="http://schemas.openxmlformats.org/officeDocument/2006/relationships/hyperlink" Target="http://repositorio.veracruz.gob.mx/trabajo/wp-content/uploads/sites/3/2023/01/DSP-SSE-D-0070-2022-LICITACIONES-CONSOLIDADAS-2022.pdf" TargetMode="External"/><Relationship Id="rId9" Type="http://schemas.openxmlformats.org/officeDocument/2006/relationships/hyperlink" Target="http://repositorio.veracruz.gob.mx/trabajo/wp-content/uploads/sites/3/2023/01/DSP-SSE-D-3443-2022-GTOS-OPERA-OCT22-STPSP.pdf" TargetMode="External"/><Relationship Id="rId14" Type="http://schemas.openxmlformats.org/officeDocument/2006/relationships/hyperlink" Target="http://repositorio.veracruz.gob.mx/trabajo/wp-content/uploads/sites/3/2023/01/DSP-ANUAL-SFP-D-0335-2022-AMPLIA-PRESUP.pdf" TargetMode="External"/><Relationship Id="rId22" Type="http://schemas.openxmlformats.org/officeDocument/2006/relationships/hyperlink" Target="http://repositorio.veracruz.gob.mx/trabajo/wp-content/uploads/sites/3/2023/01/CONTRATO-C10-ADHESI%C3%93N-SEFIPLAN-STPSP-2022.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1"/>
  <sheetViews>
    <sheetView tabSelected="1" topLeftCell="A3" zoomScale="90" zoomScaleNormal="90" workbookViewId="0">
      <selection activeCell="BV22" sqref="BV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4" t="s">
        <v>1</v>
      </c>
      <c r="B2" s="25"/>
      <c r="C2" s="25"/>
      <c r="D2" s="24" t="s">
        <v>2</v>
      </c>
      <c r="E2" s="25"/>
      <c r="F2" s="25"/>
      <c r="G2" s="24" t="s">
        <v>313</v>
      </c>
      <c r="H2" s="25"/>
      <c r="I2" s="25"/>
    </row>
    <row r="3" spans="1:66" x14ac:dyDescent="0.25">
      <c r="A3" s="26" t="s">
        <v>3</v>
      </c>
      <c r="B3" s="25"/>
      <c r="C3" s="25"/>
      <c r="D3" s="26" t="s">
        <v>4</v>
      </c>
      <c r="E3" s="25"/>
      <c r="F3" s="25"/>
      <c r="G3" s="26" t="s">
        <v>5</v>
      </c>
      <c r="H3" s="25"/>
      <c r="I3" s="25"/>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24" t="s">
        <v>81</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x14ac:dyDescent="0.25">
      <c r="A8">
        <v>2022</v>
      </c>
      <c r="B8" s="4">
        <v>44835</v>
      </c>
      <c r="C8" s="4">
        <v>44926</v>
      </c>
      <c r="D8" t="s">
        <v>148</v>
      </c>
      <c r="E8" s="14" t="s">
        <v>154</v>
      </c>
      <c r="F8" s="14" t="s">
        <v>155</v>
      </c>
      <c r="G8" s="17" t="s">
        <v>357</v>
      </c>
      <c r="H8" s="14" t="s">
        <v>298</v>
      </c>
      <c r="I8" s="16" t="s">
        <v>346</v>
      </c>
      <c r="J8" t="s">
        <v>347</v>
      </c>
      <c r="K8">
        <v>1</v>
      </c>
      <c r="O8" s="14" t="s">
        <v>331</v>
      </c>
      <c r="P8" s="14" t="s">
        <v>332</v>
      </c>
      <c r="Q8" s="6" t="s">
        <v>163</v>
      </c>
      <c r="R8" s="5" t="s">
        <v>333</v>
      </c>
      <c r="S8" s="8">
        <v>3121</v>
      </c>
      <c r="T8" s="14"/>
      <c r="U8" s="6" t="s">
        <v>186</v>
      </c>
      <c r="V8" s="6" t="s">
        <v>289</v>
      </c>
      <c r="W8" s="5">
        <v>300870001</v>
      </c>
      <c r="X8" s="14" t="s">
        <v>289</v>
      </c>
      <c r="Y8" s="14">
        <v>87</v>
      </c>
      <c r="Z8" s="14" t="s">
        <v>289</v>
      </c>
      <c r="AA8" s="14">
        <v>30</v>
      </c>
      <c r="AB8" s="14" t="s">
        <v>250</v>
      </c>
      <c r="AC8" s="14">
        <v>91017</v>
      </c>
      <c r="AD8" s="14"/>
      <c r="AE8" s="14"/>
      <c r="AF8" s="14"/>
      <c r="AG8" s="14"/>
      <c r="AH8" s="5" t="s">
        <v>290</v>
      </c>
      <c r="AI8" s="14" t="s">
        <v>291</v>
      </c>
      <c r="AJ8" t="s">
        <v>358</v>
      </c>
      <c r="AK8" s="4">
        <v>44735</v>
      </c>
      <c r="AN8">
        <v>62447.5</v>
      </c>
      <c r="AO8">
        <v>72439.100000000006</v>
      </c>
      <c r="AR8" t="s">
        <v>292</v>
      </c>
      <c r="AT8" t="s">
        <v>293</v>
      </c>
      <c r="AU8" t="s">
        <v>347</v>
      </c>
      <c r="AW8" s="4">
        <v>44875</v>
      </c>
      <c r="AX8" s="4">
        <v>44875</v>
      </c>
      <c r="AY8" s="16" t="s">
        <v>406</v>
      </c>
      <c r="BA8" t="s">
        <v>294</v>
      </c>
      <c r="BB8" s="14">
        <v>1100121</v>
      </c>
      <c r="BC8">
        <v>1</v>
      </c>
      <c r="BD8" t="s">
        <v>254</v>
      </c>
      <c r="BE8">
        <v>1</v>
      </c>
      <c r="BF8" s="6" t="s">
        <v>295</v>
      </c>
      <c r="BK8" s="6" t="s">
        <v>296</v>
      </c>
      <c r="BL8" s="4">
        <v>44950</v>
      </c>
      <c r="BM8" s="4">
        <v>44926</v>
      </c>
      <c r="BN8" s="14" t="s">
        <v>297</v>
      </c>
    </row>
    <row r="9" spans="1:66" x14ac:dyDescent="0.25">
      <c r="A9">
        <v>2022</v>
      </c>
      <c r="B9" s="4">
        <v>44835</v>
      </c>
      <c r="C9" s="4">
        <v>44926</v>
      </c>
      <c r="D9" t="s">
        <v>148</v>
      </c>
      <c r="E9" s="14" t="s">
        <v>152</v>
      </c>
      <c r="F9" t="s">
        <v>155</v>
      </c>
      <c r="G9" t="s">
        <v>359</v>
      </c>
      <c r="H9" s="14" t="s">
        <v>287</v>
      </c>
      <c r="I9" s="16" t="s">
        <v>348</v>
      </c>
      <c r="J9" t="s">
        <v>335</v>
      </c>
      <c r="K9">
        <v>2</v>
      </c>
      <c r="O9" s="14" t="s">
        <v>322</v>
      </c>
      <c r="P9" s="6" t="s">
        <v>323</v>
      </c>
      <c r="Q9" s="6" t="s">
        <v>163</v>
      </c>
      <c r="R9" s="6" t="s">
        <v>324</v>
      </c>
      <c r="S9" s="11">
        <v>815</v>
      </c>
      <c r="T9" s="14"/>
      <c r="U9" s="6" t="s">
        <v>186</v>
      </c>
      <c r="V9" s="6" t="s">
        <v>289</v>
      </c>
      <c r="W9" s="5">
        <v>300870001</v>
      </c>
      <c r="X9" s="6" t="s">
        <v>289</v>
      </c>
      <c r="Y9" s="5">
        <v>87</v>
      </c>
      <c r="Z9" s="6" t="s">
        <v>289</v>
      </c>
      <c r="AA9" s="5">
        <v>30</v>
      </c>
      <c r="AB9" s="5" t="s">
        <v>250</v>
      </c>
      <c r="AC9" s="5">
        <v>91158</v>
      </c>
      <c r="AD9" s="14"/>
      <c r="AE9" s="14"/>
      <c r="AF9" s="14"/>
      <c r="AG9" s="14"/>
      <c r="AH9" s="6" t="s">
        <v>290</v>
      </c>
      <c r="AI9" s="6" t="s">
        <v>291</v>
      </c>
      <c r="AJ9" s="14"/>
      <c r="AK9" s="4"/>
      <c r="AL9" s="4"/>
      <c r="AM9" s="4"/>
      <c r="AN9" s="10">
        <v>6498</v>
      </c>
      <c r="AO9" s="10">
        <v>7177.68</v>
      </c>
      <c r="AP9" s="14"/>
      <c r="AQ9" s="14"/>
      <c r="AR9" s="6" t="s">
        <v>292</v>
      </c>
      <c r="AS9" s="14"/>
      <c r="AT9" s="6" t="s">
        <v>293</v>
      </c>
      <c r="AU9" s="6" t="s">
        <v>335</v>
      </c>
      <c r="AV9" s="14"/>
      <c r="AW9" s="4">
        <v>44845</v>
      </c>
      <c r="AX9" s="4">
        <v>44845</v>
      </c>
      <c r="BA9" t="s">
        <v>294</v>
      </c>
      <c r="BB9" s="14">
        <v>1100121</v>
      </c>
      <c r="BC9">
        <v>1</v>
      </c>
      <c r="BD9" t="s">
        <v>254</v>
      </c>
      <c r="BE9">
        <v>1</v>
      </c>
      <c r="BF9" t="s">
        <v>295</v>
      </c>
      <c r="BK9" t="s">
        <v>296</v>
      </c>
      <c r="BL9" s="4">
        <v>44950</v>
      </c>
      <c r="BM9" s="4">
        <v>44926</v>
      </c>
      <c r="BN9" s="14" t="s">
        <v>297</v>
      </c>
    </row>
    <row r="10" spans="1:66" x14ac:dyDescent="0.25">
      <c r="A10">
        <v>2022</v>
      </c>
      <c r="B10" s="4">
        <v>44835</v>
      </c>
      <c r="C10" s="4">
        <v>44926</v>
      </c>
      <c r="D10" t="s">
        <v>148</v>
      </c>
      <c r="E10" s="14" t="s">
        <v>154</v>
      </c>
      <c r="F10" t="s">
        <v>155</v>
      </c>
      <c r="G10" t="s">
        <v>360</v>
      </c>
      <c r="H10" s="14" t="s">
        <v>287</v>
      </c>
      <c r="I10" s="16" t="s">
        <v>349</v>
      </c>
      <c r="J10" s="14" t="s">
        <v>343</v>
      </c>
      <c r="K10">
        <v>2</v>
      </c>
      <c r="O10" s="14" t="s">
        <v>309</v>
      </c>
      <c r="P10" s="14" t="s">
        <v>344</v>
      </c>
      <c r="Q10" s="5" t="s">
        <v>163</v>
      </c>
      <c r="R10" s="5" t="s">
        <v>312</v>
      </c>
      <c r="S10" s="7">
        <v>19</v>
      </c>
      <c r="T10" s="14"/>
      <c r="U10" s="6" t="s">
        <v>186</v>
      </c>
      <c r="V10" s="6" t="s">
        <v>311</v>
      </c>
      <c r="W10" s="5">
        <v>90150001</v>
      </c>
      <c r="X10" s="5" t="s">
        <v>310</v>
      </c>
      <c r="Y10" s="14">
        <v>15</v>
      </c>
      <c r="Z10" s="5" t="s">
        <v>311</v>
      </c>
      <c r="AA10" s="14">
        <v>9</v>
      </c>
      <c r="AB10" s="14" t="s">
        <v>251</v>
      </c>
      <c r="AC10" s="5">
        <v>6140</v>
      </c>
      <c r="AD10" s="14"/>
      <c r="AE10" s="14"/>
      <c r="AF10" s="14"/>
      <c r="AG10" s="14"/>
      <c r="AH10" s="6" t="s">
        <v>290</v>
      </c>
      <c r="AI10" s="6" t="s">
        <v>291</v>
      </c>
      <c r="AN10">
        <v>258620.66</v>
      </c>
      <c r="AO10">
        <v>299999.96999999997</v>
      </c>
      <c r="AR10" t="s">
        <v>292</v>
      </c>
      <c r="AT10" t="s">
        <v>293</v>
      </c>
      <c r="AU10" s="14" t="s">
        <v>343</v>
      </c>
      <c r="AW10" s="4">
        <v>44852</v>
      </c>
      <c r="AX10" s="4">
        <v>44852</v>
      </c>
      <c r="BA10" t="s">
        <v>294</v>
      </c>
      <c r="BB10" s="14">
        <v>1100121</v>
      </c>
      <c r="BC10">
        <v>1</v>
      </c>
      <c r="BD10" t="s">
        <v>254</v>
      </c>
      <c r="BE10">
        <v>1</v>
      </c>
      <c r="BF10" t="s">
        <v>295</v>
      </c>
      <c r="BK10" t="s">
        <v>296</v>
      </c>
      <c r="BL10" s="4">
        <v>44950</v>
      </c>
      <c r="BM10" s="4">
        <v>44926</v>
      </c>
      <c r="BN10" s="14" t="s">
        <v>297</v>
      </c>
    </row>
    <row r="11" spans="1:66" x14ac:dyDescent="0.25">
      <c r="A11" s="14">
        <v>2022</v>
      </c>
      <c r="B11" s="4">
        <v>44835</v>
      </c>
      <c r="C11" s="4">
        <v>44926</v>
      </c>
      <c r="D11" t="s">
        <v>148</v>
      </c>
      <c r="E11" s="14" t="s">
        <v>152</v>
      </c>
      <c r="F11" t="s">
        <v>155</v>
      </c>
      <c r="G11" t="s">
        <v>361</v>
      </c>
      <c r="H11" s="14" t="s">
        <v>298</v>
      </c>
      <c r="I11" s="16" t="s">
        <v>350</v>
      </c>
      <c r="J11" t="s">
        <v>362</v>
      </c>
      <c r="K11">
        <v>3</v>
      </c>
      <c r="L11" s="14" t="s">
        <v>336</v>
      </c>
      <c r="M11" s="14" t="s">
        <v>337</v>
      </c>
      <c r="N11" s="14" t="s">
        <v>338</v>
      </c>
      <c r="O11" s="14"/>
      <c r="P11" s="6" t="s">
        <v>339</v>
      </c>
      <c r="Q11" s="5" t="s">
        <v>163</v>
      </c>
      <c r="R11" s="6" t="s">
        <v>340</v>
      </c>
      <c r="S11" s="11">
        <v>4</v>
      </c>
      <c r="T11" s="14"/>
      <c r="U11" s="6" t="s">
        <v>186</v>
      </c>
      <c r="V11" s="6" t="s">
        <v>289</v>
      </c>
      <c r="W11" s="5">
        <v>300870001</v>
      </c>
      <c r="X11" s="6" t="s">
        <v>289</v>
      </c>
      <c r="Y11" s="5">
        <v>87</v>
      </c>
      <c r="Z11" s="6" t="s">
        <v>289</v>
      </c>
      <c r="AA11" s="5">
        <v>30</v>
      </c>
      <c r="AB11" s="15" t="s">
        <v>250</v>
      </c>
      <c r="AC11" s="6">
        <v>91070</v>
      </c>
      <c r="AD11" s="14"/>
      <c r="AE11" s="14"/>
      <c r="AF11" s="14"/>
      <c r="AG11" s="14"/>
      <c r="AH11" s="6" t="s">
        <v>290</v>
      </c>
      <c r="AI11" s="6" t="s">
        <v>291</v>
      </c>
      <c r="AN11">
        <v>1500</v>
      </c>
      <c r="AO11">
        <v>1721.25</v>
      </c>
      <c r="AR11" t="s">
        <v>292</v>
      </c>
      <c r="AT11" t="s">
        <v>293</v>
      </c>
      <c r="AU11" t="s">
        <v>363</v>
      </c>
      <c r="AW11" s="4">
        <v>44839</v>
      </c>
      <c r="AX11" s="4">
        <v>44839</v>
      </c>
      <c r="BA11" t="s">
        <v>294</v>
      </c>
      <c r="BB11" s="14">
        <v>1100121</v>
      </c>
      <c r="BC11">
        <v>1</v>
      </c>
      <c r="BD11" t="s">
        <v>254</v>
      </c>
      <c r="BE11">
        <v>1</v>
      </c>
      <c r="BF11" t="s">
        <v>295</v>
      </c>
      <c r="BK11" t="s">
        <v>296</v>
      </c>
      <c r="BL11" s="4">
        <v>44950</v>
      </c>
      <c r="BM11" s="4">
        <v>44926</v>
      </c>
      <c r="BN11" s="14" t="s">
        <v>297</v>
      </c>
    </row>
    <row r="12" spans="1:66" x14ac:dyDescent="0.25">
      <c r="A12" s="14">
        <v>2022</v>
      </c>
      <c r="B12" s="4">
        <v>44835</v>
      </c>
      <c r="C12" s="4">
        <v>44926</v>
      </c>
      <c r="D12" t="s">
        <v>148</v>
      </c>
      <c r="E12" s="14" t="s">
        <v>152</v>
      </c>
      <c r="F12" t="s">
        <v>155</v>
      </c>
      <c r="G12" t="s">
        <v>364</v>
      </c>
      <c r="H12" s="14" t="s">
        <v>298</v>
      </c>
      <c r="I12" s="16" t="s">
        <v>351</v>
      </c>
      <c r="J12" t="s">
        <v>315</v>
      </c>
      <c r="K12">
        <v>4</v>
      </c>
      <c r="L12" t="s">
        <v>336</v>
      </c>
      <c r="M12" t="s">
        <v>337</v>
      </c>
      <c r="N12" t="s">
        <v>338</v>
      </c>
      <c r="P12" s="6" t="s">
        <v>339</v>
      </c>
      <c r="Q12" s="5" t="s">
        <v>163</v>
      </c>
      <c r="R12" s="6" t="s">
        <v>340</v>
      </c>
      <c r="S12" s="11">
        <v>4</v>
      </c>
      <c r="U12" s="6" t="s">
        <v>186</v>
      </c>
      <c r="V12" s="6" t="s">
        <v>289</v>
      </c>
      <c r="W12" s="5">
        <v>300870001</v>
      </c>
      <c r="X12" s="6" t="s">
        <v>289</v>
      </c>
      <c r="Y12" s="5">
        <v>87</v>
      </c>
      <c r="Z12" s="6" t="s">
        <v>289</v>
      </c>
      <c r="AA12" s="5">
        <v>30</v>
      </c>
      <c r="AB12" s="15" t="s">
        <v>250</v>
      </c>
      <c r="AC12" s="6">
        <v>91070</v>
      </c>
      <c r="AH12" s="6" t="s">
        <v>290</v>
      </c>
      <c r="AI12" s="6" t="s">
        <v>291</v>
      </c>
      <c r="AN12">
        <v>20550</v>
      </c>
      <c r="AO12">
        <v>23581.119999999999</v>
      </c>
      <c r="AR12" t="s">
        <v>292</v>
      </c>
      <c r="AT12" t="s">
        <v>293</v>
      </c>
      <c r="AU12" t="s">
        <v>315</v>
      </c>
      <c r="AW12" s="4">
        <v>44839</v>
      </c>
      <c r="AX12" s="4">
        <v>44839</v>
      </c>
      <c r="BA12" t="s">
        <v>294</v>
      </c>
      <c r="BB12" s="15">
        <v>1100121</v>
      </c>
      <c r="BC12">
        <v>1</v>
      </c>
      <c r="BD12" t="s">
        <v>254</v>
      </c>
      <c r="BE12">
        <v>1</v>
      </c>
      <c r="BF12" t="s">
        <v>295</v>
      </c>
      <c r="BK12" s="15" t="s">
        <v>296</v>
      </c>
      <c r="BL12" s="4">
        <v>44950</v>
      </c>
      <c r="BM12" s="4">
        <v>44926</v>
      </c>
      <c r="BN12" s="15" t="s">
        <v>297</v>
      </c>
    </row>
    <row r="13" spans="1:66" x14ac:dyDescent="0.25">
      <c r="A13" s="14">
        <v>2022</v>
      </c>
      <c r="B13" s="4">
        <v>44835</v>
      </c>
      <c r="C13" s="4">
        <v>44926</v>
      </c>
      <c r="D13" t="s">
        <v>148</v>
      </c>
      <c r="E13" s="14" t="s">
        <v>152</v>
      </c>
      <c r="F13" t="s">
        <v>155</v>
      </c>
      <c r="G13" t="s">
        <v>365</v>
      </c>
      <c r="H13" s="15" t="s">
        <v>298</v>
      </c>
      <c r="I13" s="16" t="s">
        <v>349</v>
      </c>
      <c r="J13" t="s">
        <v>345</v>
      </c>
      <c r="K13">
        <v>5</v>
      </c>
      <c r="O13" t="s">
        <v>366</v>
      </c>
      <c r="P13" s="6" t="s">
        <v>367</v>
      </c>
      <c r="Q13" s="5" t="s">
        <v>182</v>
      </c>
      <c r="R13" s="6" t="s">
        <v>369</v>
      </c>
      <c r="S13" s="8">
        <v>1602</v>
      </c>
      <c r="T13" s="6">
        <v>12</v>
      </c>
      <c r="U13" s="6" t="s">
        <v>186</v>
      </c>
      <c r="V13" s="6" t="s">
        <v>368</v>
      </c>
      <c r="W13" s="6">
        <v>300280001</v>
      </c>
      <c r="X13" s="6" t="s">
        <v>314</v>
      </c>
      <c r="Y13" s="5">
        <v>28</v>
      </c>
      <c r="Z13" s="6" t="s">
        <v>314</v>
      </c>
      <c r="AA13" s="5">
        <v>30</v>
      </c>
      <c r="AB13" s="15" t="s">
        <v>250</v>
      </c>
      <c r="AC13" s="5">
        <v>94290</v>
      </c>
      <c r="AH13" s="6" t="s">
        <v>290</v>
      </c>
      <c r="AI13" s="6" t="s">
        <v>291</v>
      </c>
      <c r="AN13">
        <v>3017.24</v>
      </c>
      <c r="AO13">
        <v>3500</v>
      </c>
      <c r="AR13" t="s">
        <v>292</v>
      </c>
      <c r="AT13" t="s">
        <v>293</v>
      </c>
      <c r="AU13" t="s">
        <v>345</v>
      </c>
      <c r="AW13" s="4">
        <v>44841</v>
      </c>
      <c r="AX13" s="4">
        <v>44841</v>
      </c>
      <c r="BA13" t="s">
        <v>294</v>
      </c>
      <c r="BB13" s="15">
        <v>1100121</v>
      </c>
      <c r="BC13">
        <v>1</v>
      </c>
      <c r="BD13" t="s">
        <v>254</v>
      </c>
      <c r="BE13">
        <v>1</v>
      </c>
      <c r="BF13" t="s">
        <v>295</v>
      </c>
      <c r="BK13" t="s">
        <v>296</v>
      </c>
      <c r="BL13" s="4">
        <v>44950</v>
      </c>
      <c r="BM13" s="4">
        <v>44926</v>
      </c>
      <c r="BN13" s="15" t="s">
        <v>297</v>
      </c>
    </row>
    <row r="14" spans="1:66" x14ac:dyDescent="0.25">
      <c r="A14" s="14">
        <v>2022</v>
      </c>
      <c r="B14" s="4">
        <v>44835</v>
      </c>
      <c r="C14" s="4">
        <v>44926</v>
      </c>
      <c r="D14" t="s">
        <v>148</v>
      </c>
      <c r="E14" s="14" t="s">
        <v>154</v>
      </c>
      <c r="F14" t="s">
        <v>155</v>
      </c>
      <c r="G14" t="s">
        <v>370</v>
      </c>
      <c r="H14" s="15" t="s">
        <v>298</v>
      </c>
      <c r="I14" s="16" t="s">
        <v>352</v>
      </c>
      <c r="J14" t="s">
        <v>371</v>
      </c>
      <c r="K14">
        <v>6</v>
      </c>
      <c r="L14" s="6" t="s">
        <v>319</v>
      </c>
      <c r="M14" s="6" t="s">
        <v>316</v>
      </c>
      <c r="N14" s="6" t="s">
        <v>317</v>
      </c>
      <c r="O14" s="5"/>
      <c r="P14" s="6" t="s">
        <v>318</v>
      </c>
      <c r="Q14" s="6" t="s">
        <v>163</v>
      </c>
      <c r="R14" s="6" t="s">
        <v>320</v>
      </c>
      <c r="S14" s="11">
        <v>15</v>
      </c>
      <c r="T14" s="5">
        <v>56</v>
      </c>
      <c r="U14" s="5" t="s">
        <v>186</v>
      </c>
      <c r="V14" s="6" t="s">
        <v>321</v>
      </c>
      <c r="W14" s="5">
        <v>300110001</v>
      </c>
      <c r="X14" s="6" t="s">
        <v>321</v>
      </c>
      <c r="Y14" s="5">
        <v>11</v>
      </c>
      <c r="Z14" s="6" t="s">
        <v>321</v>
      </c>
      <c r="AA14" s="5">
        <v>30</v>
      </c>
      <c r="AB14" s="15" t="s">
        <v>250</v>
      </c>
      <c r="AC14" s="5">
        <v>95266</v>
      </c>
      <c r="AH14" s="6" t="s">
        <v>290</v>
      </c>
      <c r="AI14" s="6" t="s">
        <v>291</v>
      </c>
      <c r="AN14">
        <v>17800</v>
      </c>
      <c r="AO14">
        <v>20648</v>
      </c>
      <c r="AR14" t="s">
        <v>292</v>
      </c>
      <c r="AT14" t="s">
        <v>293</v>
      </c>
      <c r="AU14" t="s">
        <v>371</v>
      </c>
      <c r="AW14" s="4">
        <v>44848</v>
      </c>
      <c r="AX14" s="4">
        <v>44848</v>
      </c>
      <c r="BA14" t="s">
        <v>294</v>
      </c>
      <c r="BB14" s="15">
        <v>1100121</v>
      </c>
      <c r="BC14">
        <v>1</v>
      </c>
      <c r="BD14" t="s">
        <v>254</v>
      </c>
      <c r="BE14">
        <v>1</v>
      </c>
      <c r="BF14" t="s">
        <v>295</v>
      </c>
      <c r="BK14" s="15" t="s">
        <v>296</v>
      </c>
      <c r="BL14" s="4">
        <v>44950</v>
      </c>
      <c r="BM14" s="4">
        <v>44926</v>
      </c>
      <c r="BN14" s="15" t="s">
        <v>297</v>
      </c>
    </row>
    <row r="15" spans="1:66" x14ac:dyDescent="0.25">
      <c r="A15" s="14">
        <v>2022</v>
      </c>
      <c r="B15" s="4">
        <v>44835</v>
      </c>
      <c r="C15" s="4">
        <v>44926</v>
      </c>
      <c r="D15" t="s">
        <v>148</v>
      </c>
      <c r="E15" s="14" t="s">
        <v>154</v>
      </c>
      <c r="F15" t="s">
        <v>155</v>
      </c>
      <c r="G15" s="9">
        <v>716</v>
      </c>
      <c r="H15" s="15" t="s">
        <v>298</v>
      </c>
      <c r="I15" s="16" t="s">
        <v>349</v>
      </c>
      <c r="J15" t="s">
        <v>372</v>
      </c>
      <c r="K15">
        <v>7</v>
      </c>
      <c r="O15" t="s">
        <v>373</v>
      </c>
      <c r="P15" s="6" t="s">
        <v>374</v>
      </c>
      <c r="Q15" s="5" t="s">
        <v>163</v>
      </c>
      <c r="R15" s="6" t="s">
        <v>375</v>
      </c>
      <c r="S15" s="11">
        <v>29</v>
      </c>
      <c r="U15" s="6" t="s">
        <v>186</v>
      </c>
      <c r="V15" s="6" t="s">
        <v>289</v>
      </c>
      <c r="W15" s="5">
        <v>300110001</v>
      </c>
      <c r="X15" s="6" t="s">
        <v>289</v>
      </c>
      <c r="Y15" s="5">
        <v>87</v>
      </c>
      <c r="Z15" s="6" t="s">
        <v>289</v>
      </c>
      <c r="AA15" s="5">
        <v>30</v>
      </c>
      <c r="AB15" s="15" t="s">
        <v>250</v>
      </c>
      <c r="AC15" s="5">
        <v>91634</v>
      </c>
      <c r="AH15" s="6" t="s">
        <v>290</v>
      </c>
      <c r="AI15" s="6" t="s">
        <v>291</v>
      </c>
      <c r="AN15">
        <v>19545</v>
      </c>
      <c r="AO15">
        <v>22672.2</v>
      </c>
      <c r="AR15" t="s">
        <v>292</v>
      </c>
      <c r="AT15" t="s">
        <v>293</v>
      </c>
      <c r="AU15" t="s">
        <v>372</v>
      </c>
      <c r="AW15" s="4">
        <v>44851</v>
      </c>
      <c r="AX15" s="4">
        <v>44851</v>
      </c>
      <c r="BA15" t="s">
        <v>294</v>
      </c>
      <c r="BB15" s="15">
        <v>1100121</v>
      </c>
      <c r="BC15">
        <v>1</v>
      </c>
      <c r="BD15" t="s">
        <v>254</v>
      </c>
      <c r="BE15">
        <v>1</v>
      </c>
      <c r="BF15" t="s">
        <v>295</v>
      </c>
      <c r="BK15" t="s">
        <v>296</v>
      </c>
      <c r="BL15" s="4">
        <v>44950</v>
      </c>
      <c r="BM15" s="4">
        <v>44926</v>
      </c>
      <c r="BN15" s="15" t="s">
        <v>297</v>
      </c>
    </row>
    <row r="16" spans="1:66" x14ac:dyDescent="0.25">
      <c r="A16" s="14">
        <v>2022</v>
      </c>
      <c r="B16" s="4">
        <v>44835</v>
      </c>
      <c r="C16" s="4">
        <v>44926</v>
      </c>
      <c r="D16" t="s">
        <v>148</v>
      </c>
      <c r="E16" s="14" t="s">
        <v>152</v>
      </c>
      <c r="F16" t="s">
        <v>155</v>
      </c>
      <c r="G16" s="9">
        <v>3360</v>
      </c>
      <c r="H16" s="15" t="s">
        <v>298</v>
      </c>
      <c r="I16" s="16" t="s">
        <v>352</v>
      </c>
      <c r="J16" t="s">
        <v>342</v>
      </c>
      <c r="K16">
        <v>8</v>
      </c>
      <c r="L16" s="15" t="s">
        <v>325</v>
      </c>
      <c r="M16" s="15" t="s">
        <v>326</v>
      </c>
      <c r="N16" s="15" t="s">
        <v>327</v>
      </c>
      <c r="O16" s="15"/>
      <c r="P16" s="6" t="s">
        <v>328</v>
      </c>
      <c r="Q16" s="5" t="s">
        <v>182</v>
      </c>
      <c r="R16" s="5" t="s">
        <v>329</v>
      </c>
      <c r="S16" s="7">
        <v>1219</v>
      </c>
      <c r="T16" s="15"/>
      <c r="U16" s="6" t="s">
        <v>186</v>
      </c>
      <c r="V16" s="6" t="s">
        <v>289</v>
      </c>
      <c r="W16" s="5">
        <v>300870001</v>
      </c>
      <c r="X16" s="5" t="s">
        <v>289</v>
      </c>
      <c r="Y16" s="15">
        <v>87</v>
      </c>
      <c r="Z16" s="5" t="s">
        <v>289</v>
      </c>
      <c r="AA16" s="15">
        <v>30</v>
      </c>
      <c r="AB16" s="15" t="s">
        <v>250</v>
      </c>
      <c r="AC16" s="5">
        <v>91026</v>
      </c>
      <c r="AH16" s="6" t="s">
        <v>290</v>
      </c>
      <c r="AI16" s="6" t="s">
        <v>291</v>
      </c>
      <c r="AN16">
        <v>14400</v>
      </c>
      <c r="AO16">
        <v>16704</v>
      </c>
      <c r="AR16" t="s">
        <v>292</v>
      </c>
      <c r="AT16" t="s">
        <v>293</v>
      </c>
      <c r="AU16" t="s">
        <v>342</v>
      </c>
      <c r="AW16" s="4">
        <v>44851</v>
      </c>
      <c r="AX16" s="4">
        <v>44851</v>
      </c>
      <c r="BA16" t="s">
        <v>294</v>
      </c>
      <c r="BB16" s="15">
        <v>1100121</v>
      </c>
      <c r="BC16">
        <v>1</v>
      </c>
      <c r="BD16" t="s">
        <v>254</v>
      </c>
      <c r="BE16">
        <v>1</v>
      </c>
      <c r="BF16" t="s">
        <v>295</v>
      </c>
      <c r="BK16" t="s">
        <v>296</v>
      </c>
      <c r="BL16" s="4">
        <v>44950</v>
      </c>
      <c r="BM16" s="4">
        <v>44926</v>
      </c>
      <c r="BN16" s="15" t="s">
        <v>297</v>
      </c>
    </row>
    <row r="17" spans="1:66" x14ac:dyDescent="0.25">
      <c r="A17" s="14">
        <v>2022</v>
      </c>
      <c r="B17" s="4">
        <v>44835</v>
      </c>
      <c r="C17" s="4">
        <v>44926</v>
      </c>
      <c r="D17" t="s">
        <v>148</v>
      </c>
      <c r="E17" s="14" t="s">
        <v>154</v>
      </c>
      <c r="F17" t="s">
        <v>155</v>
      </c>
      <c r="G17" s="9" t="s">
        <v>376</v>
      </c>
      <c r="H17" s="15" t="s">
        <v>298</v>
      </c>
      <c r="I17" s="16" t="s">
        <v>346</v>
      </c>
      <c r="J17" t="s">
        <v>347</v>
      </c>
      <c r="K17">
        <v>1</v>
      </c>
      <c r="O17" s="15" t="s">
        <v>331</v>
      </c>
      <c r="P17" s="15" t="s">
        <v>332</v>
      </c>
      <c r="Q17" s="6" t="s">
        <v>163</v>
      </c>
      <c r="R17" s="5" t="s">
        <v>333</v>
      </c>
      <c r="S17" s="8">
        <v>3121</v>
      </c>
      <c r="T17" s="15"/>
      <c r="U17" s="6" t="s">
        <v>186</v>
      </c>
      <c r="V17" s="6" t="s">
        <v>289</v>
      </c>
      <c r="W17" s="5">
        <v>300870001</v>
      </c>
      <c r="X17" s="15" t="s">
        <v>289</v>
      </c>
      <c r="Y17" s="15">
        <v>87</v>
      </c>
      <c r="Z17" s="15" t="s">
        <v>289</v>
      </c>
      <c r="AA17" s="15">
        <v>30</v>
      </c>
      <c r="AB17" s="15" t="s">
        <v>250</v>
      </c>
      <c r="AC17" s="15">
        <v>91017</v>
      </c>
      <c r="AH17" s="6" t="s">
        <v>290</v>
      </c>
      <c r="AI17" s="6" t="s">
        <v>291</v>
      </c>
      <c r="AJ17" t="s">
        <v>358</v>
      </c>
      <c r="AK17" s="4">
        <v>44735</v>
      </c>
      <c r="AN17">
        <v>72071.5</v>
      </c>
      <c r="AO17">
        <v>83602.94</v>
      </c>
      <c r="AR17" t="s">
        <v>292</v>
      </c>
      <c r="AT17" t="s">
        <v>293</v>
      </c>
      <c r="AU17" t="s">
        <v>347</v>
      </c>
      <c r="AW17" s="4">
        <v>44900</v>
      </c>
      <c r="AX17" s="4">
        <v>44900</v>
      </c>
      <c r="AY17" s="16" t="s">
        <v>406</v>
      </c>
      <c r="BA17" t="s">
        <v>294</v>
      </c>
      <c r="BB17" s="15">
        <v>1100121</v>
      </c>
      <c r="BC17">
        <v>1</v>
      </c>
      <c r="BD17" t="s">
        <v>254</v>
      </c>
      <c r="BE17">
        <v>1</v>
      </c>
      <c r="BF17" t="s">
        <v>295</v>
      </c>
      <c r="BK17" t="s">
        <v>296</v>
      </c>
      <c r="BL17" s="4">
        <v>44950</v>
      </c>
      <c r="BM17" s="4">
        <v>44926</v>
      </c>
      <c r="BN17" s="15" t="s">
        <v>297</v>
      </c>
    </row>
    <row r="18" spans="1:66" x14ac:dyDescent="0.25">
      <c r="A18" s="14">
        <v>2022</v>
      </c>
      <c r="B18" s="4">
        <v>44835</v>
      </c>
      <c r="C18" s="4">
        <v>44926</v>
      </c>
      <c r="D18" t="s">
        <v>148</v>
      </c>
      <c r="E18" s="14" t="s">
        <v>154</v>
      </c>
      <c r="F18" t="s">
        <v>155</v>
      </c>
      <c r="G18" s="9" t="s">
        <v>377</v>
      </c>
      <c r="H18" s="15" t="s">
        <v>298</v>
      </c>
      <c r="I18" s="16" t="s">
        <v>346</v>
      </c>
      <c r="J18" t="s">
        <v>304</v>
      </c>
      <c r="K18">
        <v>9</v>
      </c>
      <c r="L18" s="15" t="s">
        <v>325</v>
      </c>
      <c r="M18" s="15" t="s">
        <v>326</v>
      </c>
      <c r="N18" s="15" t="s">
        <v>327</v>
      </c>
      <c r="O18" s="15"/>
      <c r="P18" s="6" t="s">
        <v>328</v>
      </c>
      <c r="Q18" s="5" t="s">
        <v>182</v>
      </c>
      <c r="R18" s="5" t="s">
        <v>329</v>
      </c>
      <c r="S18" s="7">
        <v>1219</v>
      </c>
      <c r="T18" s="15"/>
      <c r="U18" s="6" t="s">
        <v>186</v>
      </c>
      <c r="V18" s="6" t="s">
        <v>289</v>
      </c>
      <c r="W18" s="5">
        <v>300870001</v>
      </c>
      <c r="X18" s="5" t="s">
        <v>289</v>
      </c>
      <c r="Y18" s="15">
        <v>87</v>
      </c>
      <c r="Z18" s="5" t="s">
        <v>289</v>
      </c>
      <c r="AA18" s="15">
        <v>30</v>
      </c>
      <c r="AB18" s="15" t="s">
        <v>250</v>
      </c>
      <c r="AC18" s="5">
        <v>91026</v>
      </c>
      <c r="AH18" s="6" t="s">
        <v>290</v>
      </c>
      <c r="AI18" s="6" t="s">
        <v>291</v>
      </c>
      <c r="AN18">
        <v>93708.5</v>
      </c>
      <c r="AO18">
        <v>108701.86</v>
      </c>
      <c r="AR18" t="s">
        <v>292</v>
      </c>
      <c r="AT18" t="s">
        <v>293</v>
      </c>
      <c r="AU18" t="s">
        <v>304</v>
      </c>
      <c r="AW18" s="4">
        <v>44890</v>
      </c>
      <c r="AX18" s="4">
        <v>44890</v>
      </c>
      <c r="BA18" t="s">
        <v>294</v>
      </c>
      <c r="BB18" s="15">
        <v>1100121</v>
      </c>
      <c r="BC18">
        <v>1</v>
      </c>
      <c r="BD18" t="s">
        <v>254</v>
      </c>
      <c r="BE18">
        <v>1</v>
      </c>
      <c r="BF18" t="s">
        <v>295</v>
      </c>
      <c r="BK18" t="s">
        <v>296</v>
      </c>
      <c r="BL18" s="4">
        <v>44950</v>
      </c>
      <c r="BM18" s="4">
        <v>44926</v>
      </c>
      <c r="BN18" s="15" t="s">
        <v>297</v>
      </c>
    </row>
    <row r="19" spans="1:66" x14ac:dyDescent="0.25">
      <c r="A19" s="14">
        <v>2022</v>
      </c>
      <c r="B19" s="4">
        <v>44835</v>
      </c>
      <c r="C19" s="4">
        <v>44926</v>
      </c>
      <c r="D19" t="s">
        <v>148</v>
      </c>
      <c r="E19" s="14" t="s">
        <v>152</v>
      </c>
      <c r="F19" t="s">
        <v>155</v>
      </c>
      <c r="G19" s="9" t="s">
        <v>378</v>
      </c>
      <c r="H19" s="15" t="s">
        <v>298</v>
      </c>
      <c r="I19" s="16" t="s">
        <v>353</v>
      </c>
      <c r="J19" t="s">
        <v>379</v>
      </c>
      <c r="K19">
        <v>1</v>
      </c>
      <c r="O19" s="15" t="s">
        <v>309</v>
      </c>
      <c r="P19" s="15" t="s">
        <v>344</v>
      </c>
      <c r="Q19" s="5" t="s">
        <v>163</v>
      </c>
      <c r="R19" s="5" t="s">
        <v>312</v>
      </c>
      <c r="S19" s="7">
        <v>19</v>
      </c>
      <c r="T19" s="15"/>
      <c r="U19" s="6" t="s">
        <v>186</v>
      </c>
      <c r="V19" s="6" t="s">
        <v>311</v>
      </c>
      <c r="W19" s="5">
        <v>90150001</v>
      </c>
      <c r="X19" s="5" t="s">
        <v>310</v>
      </c>
      <c r="Y19" s="15">
        <v>15</v>
      </c>
      <c r="Z19" s="5" t="s">
        <v>311</v>
      </c>
      <c r="AA19" s="15">
        <v>9</v>
      </c>
      <c r="AB19" s="15" t="s">
        <v>251</v>
      </c>
      <c r="AC19" s="5">
        <v>6140</v>
      </c>
      <c r="AH19" s="6" t="s">
        <v>290</v>
      </c>
      <c r="AI19" s="6" t="s">
        <v>291</v>
      </c>
      <c r="AN19">
        <v>51677.31</v>
      </c>
      <c r="AO19">
        <v>59945.68</v>
      </c>
      <c r="AR19" t="s">
        <v>292</v>
      </c>
      <c r="AT19" t="s">
        <v>293</v>
      </c>
      <c r="AU19" t="s">
        <v>379</v>
      </c>
      <c r="AW19" s="4">
        <v>44876</v>
      </c>
      <c r="AX19" s="4">
        <v>44876</v>
      </c>
      <c r="BA19" t="s">
        <v>294</v>
      </c>
      <c r="BB19" s="15">
        <v>1100121</v>
      </c>
      <c r="BC19">
        <v>1</v>
      </c>
      <c r="BD19" t="s">
        <v>254</v>
      </c>
      <c r="BE19">
        <v>1</v>
      </c>
      <c r="BF19" t="s">
        <v>295</v>
      </c>
      <c r="BK19" t="s">
        <v>296</v>
      </c>
      <c r="BL19" s="4">
        <v>44950</v>
      </c>
      <c r="BM19" s="4">
        <v>44926</v>
      </c>
      <c r="BN19" s="15" t="s">
        <v>297</v>
      </c>
    </row>
    <row r="20" spans="1:66" x14ac:dyDescent="0.25">
      <c r="A20" s="14">
        <v>2022</v>
      </c>
      <c r="B20" s="4">
        <v>44835</v>
      </c>
      <c r="C20" s="4">
        <v>44926</v>
      </c>
      <c r="D20" t="s">
        <v>148</v>
      </c>
      <c r="E20" s="14" t="s">
        <v>154</v>
      </c>
      <c r="F20" t="s">
        <v>155</v>
      </c>
      <c r="G20" s="9" t="s">
        <v>380</v>
      </c>
      <c r="H20" s="15" t="s">
        <v>287</v>
      </c>
      <c r="I20" s="16" t="s">
        <v>348</v>
      </c>
      <c r="J20" t="s">
        <v>381</v>
      </c>
      <c r="K20">
        <v>2</v>
      </c>
      <c r="O20" s="15" t="s">
        <v>322</v>
      </c>
      <c r="P20" s="6" t="s">
        <v>323</v>
      </c>
      <c r="Q20" s="5" t="s">
        <v>163</v>
      </c>
      <c r="R20" s="6" t="s">
        <v>324</v>
      </c>
      <c r="S20" s="11">
        <v>815</v>
      </c>
      <c r="T20" s="15"/>
      <c r="U20" s="6" t="s">
        <v>186</v>
      </c>
      <c r="V20" s="6" t="s">
        <v>289</v>
      </c>
      <c r="W20" s="5">
        <v>300870001</v>
      </c>
      <c r="X20" s="6" t="s">
        <v>289</v>
      </c>
      <c r="Y20" s="5">
        <v>87</v>
      </c>
      <c r="Z20" s="6" t="s">
        <v>289</v>
      </c>
      <c r="AA20" s="5">
        <v>30</v>
      </c>
      <c r="AB20" s="15" t="s">
        <v>250</v>
      </c>
      <c r="AC20" s="5">
        <v>91158</v>
      </c>
      <c r="AH20" s="6" t="s">
        <v>290</v>
      </c>
      <c r="AI20" s="6" t="s">
        <v>291</v>
      </c>
      <c r="AN20">
        <v>12517</v>
      </c>
      <c r="AO20">
        <v>14519.72</v>
      </c>
      <c r="AR20" t="s">
        <v>292</v>
      </c>
      <c r="AT20" t="s">
        <v>293</v>
      </c>
      <c r="AU20" t="s">
        <v>335</v>
      </c>
      <c r="AW20" s="4">
        <v>44880</v>
      </c>
      <c r="AX20" s="4">
        <v>44880</v>
      </c>
      <c r="BA20" t="s">
        <v>294</v>
      </c>
      <c r="BB20" s="15">
        <v>1100121</v>
      </c>
      <c r="BC20">
        <v>1</v>
      </c>
      <c r="BD20" t="s">
        <v>254</v>
      </c>
      <c r="BE20">
        <v>1</v>
      </c>
      <c r="BF20" t="s">
        <v>295</v>
      </c>
      <c r="BK20" s="15" t="s">
        <v>296</v>
      </c>
      <c r="BL20" s="4">
        <v>44950</v>
      </c>
      <c r="BM20" s="4">
        <v>44926</v>
      </c>
      <c r="BN20" s="15" t="s">
        <v>297</v>
      </c>
    </row>
    <row r="21" spans="1:66" x14ac:dyDescent="0.25">
      <c r="A21" s="14">
        <v>2022</v>
      </c>
      <c r="B21" s="4">
        <v>44835</v>
      </c>
      <c r="C21" s="4">
        <v>44926</v>
      </c>
      <c r="D21" t="s">
        <v>148</v>
      </c>
      <c r="E21" s="14" t="s">
        <v>152</v>
      </c>
      <c r="F21" t="s">
        <v>155</v>
      </c>
      <c r="G21" s="9" t="s">
        <v>383</v>
      </c>
      <c r="H21" s="15" t="s">
        <v>287</v>
      </c>
      <c r="I21" s="16" t="s">
        <v>349</v>
      </c>
      <c r="J21" t="s">
        <v>382</v>
      </c>
      <c r="K21">
        <v>1</v>
      </c>
      <c r="O21" t="s">
        <v>384</v>
      </c>
      <c r="P21" s="6" t="s">
        <v>385</v>
      </c>
      <c r="Q21" s="5" t="s">
        <v>158</v>
      </c>
      <c r="R21" s="6" t="s">
        <v>386</v>
      </c>
      <c r="S21" s="11">
        <v>6</v>
      </c>
      <c r="U21" s="6" t="s">
        <v>186</v>
      </c>
      <c r="V21" s="6" t="s">
        <v>289</v>
      </c>
      <c r="W21" s="5">
        <v>300870001</v>
      </c>
      <c r="X21" s="6" t="s">
        <v>289</v>
      </c>
      <c r="Y21" s="5">
        <v>87</v>
      </c>
      <c r="Z21" s="6" t="s">
        <v>289</v>
      </c>
      <c r="AA21" s="5">
        <v>30</v>
      </c>
      <c r="AB21" s="15" t="s">
        <v>250</v>
      </c>
      <c r="AC21" s="5">
        <v>91060</v>
      </c>
      <c r="AH21" s="6" t="s">
        <v>290</v>
      </c>
      <c r="AI21" s="6" t="s">
        <v>291</v>
      </c>
      <c r="AN21">
        <v>208599.59</v>
      </c>
      <c r="AO21">
        <v>241975.52</v>
      </c>
      <c r="AR21" t="s">
        <v>292</v>
      </c>
      <c r="AT21" t="s">
        <v>293</v>
      </c>
      <c r="AU21" t="s">
        <v>382</v>
      </c>
      <c r="AW21" s="4">
        <v>44879</v>
      </c>
      <c r="AX21" s="4">
        <v>44879</v>
      </c>
      <c r="BA21" t="s">
        <v>294</v>
      </c>
      <c r="BB21" s="15">
        <v>1100121</v>
      </c>
      <c r="BC21">
        <v>1</v>
      </c>
      <c r="BD21" t="s">
        <v>254</v>
      </c>
      <c r="BE21">
        <v>1</v>
      </c>
      <c r="BF21" t="s">
        <v>295</v>
      </c>
      <c r="BK21" s="15" t="s">
        <v>296</v>
      </c>
      <c r="BL21" s="4">
        <v>44950</v>
      </c>
      <c r="BM21" s="4">
        <v>44926</v>
      </c>
      <c r="BN21" s="15" t="s">
        <v>297</v>
      </c>
    </row>
    <row r="22" spans="1:66" x14ac:dyDescent="0.25">
      <c r="A22" s="14">
        <v>2022</v>
      </c>
      <c r="B22" s="4">
        <v>44835</v>
      </c>
      <c r="C22" s="4">
        <v>44926</v>
      </c>
      <c r="D22" t="s">
        <v>148</v>
      </c>
      <c r="E22" s="14" t="s">
        <v>154</v>
      </c>
      <c r="F22" t="s">
        <v>155</v>
      </c>
      <c r="G22" s="9" t="s">
        <v>387</v>
      </c>
      <c r="H22" s="15" t="s">
        <v>287</v>
      </c>
      <c r="I22" s="16" t="s">
        <v>349</v>
      </c>
      <c r="J22" t="s">
        <v>334</v>
      </c>
      <c r="K22">
        <v>1</v>
      </c>
      <c r="L22" s="15" t="s">
        <v>300</v>
      </c>
      <c r="M22" s="15" t="s">
        <v>301</v>
      </c>
      <c r="N22" s="15" t="s">
        <v>330</v>
      </c>
      <c r="O22" s="15"/>
      <c r="P22" s="15" t="s">
        <v>302</v>
      </c>
      <c r="Q22" s="5" t="s">
        <v>163</v>
      </c>
      <c r="R22" s="5" t="s">
        <v>303</v>
      </c>
      <c r="S22" s="5">
        <v>13</v>
      </c>
      <c r="T22" s="5"/>
      <c r="U22" s="5" t="s">
        <v>186</v>
      </c>
      <c r="V22" s="5" t="s">
        <v>289</v>
      </c>
      <c r="W22" s="5">
        <v>300870001</v>
      </c>
      <c r="X22" s="5" t="s">
        <v>289</v>
      </c>
      <c r="Y22" s="5">
        <v>87</v>
      </c>
      <c r="Z22" s="5" t="s">
        <v>289</v>
      </c>
      <c r="AA22" s="5">
        <v>30</v>
      </c>
      <c r="AB22" s="5" t="s">
        <v>250</v>
      </c>
      <c r="AC22" s="5">
        <v>91000</v>
      </c>
      <c r="AH22" s="6" t="s">
        <v>290</v>
      </c>
      <c r="AI22" s="6" t="s">
        <v>291</v>
      </c>
      <c r="AN22">
        <v>46880</v>
      </c>
      <c r="AO22">
        <v>54380.800000000003</v>
      </c>
      <c r="AR22" t="s">
        <v>292</v>
      </c>
      <c r="AT22" t="s">
        <v>293</v>
      </c>
      <c r="AU22" t="s">
        <v>334</v>
      </c>
      <c r="AW22" s="4">
        <v>44881</v>
      </c>
      <c r="AX22" s="4">
        <v>44881</v>
      </c>
      <c r="BA22" t="s">
        <v>294</v>
      </c>
      <c r="BB22" s="15">
        <v>1100121</v>
      </c>
      <c r="BC22">
        <v>1</v>
      </c>
      <c r="BD22" t="s">
        <v>254</v>
      </c>
      <c r="BE22">
        <v>1</v>
      </c>
      <c r="BF22" t="s">
        <v>295</v>
      </c>
      <c r="BK22" t="s">
        <v>296</v>
      </c>
      <c r="BL22" s="4">
        <v>44950</v>
      </c>
      <c r="BM22" s="4">
        <v>44926</v>
      </c>
      <c r="BN22" s="15" t="s">
        <v>297</v>
      </c>
    </row>
    <row r="23" spans="1:66" x14ac:dyDescent="0.25">
      <c r="A23" s="14">
        <v>2022</v>
      </c>
      <c r="B23" s="4">
        <v>44835</v>
      </c>
      <c r="C23" s="4">
        <v>44926</v>
      </c>
      <c r="D23" t="s">
        <v>148</v>
      </c>
      <c r="E23" s="14" t="s">
        <v>152</v>
      </c>
      <c r="F23" t="s">
        <v>155</v>
      </c>
      <c r="G23" s="9">
        <v>140864</v>
      </c>
      <c r="H23" s="15" t="s">
        <v>298</v>
      </c>
      <c r="I23" s="16" t="s">
        <v>349</v>
      </c>
      <c r="J23" t="s">
        <v>388</v>
      </c>
      <c r="K23">
        <v>10</v>
      </c>
      <c r="O23" s="15" t="s">
        <v>305</v>
      </c>
      <c r="P23" s="15" t="s">
        <v>306</v>
      </c>
      <c r="Q23" s="5" t="s">
        <v>157</v>
      </c>
      <c r="R23" s="5" t="s">
        <v>307</v>
      </c>
      <c r="S23" s="8" t="s">
        <v>308</v>
      </c>
      <c r="T23" s="15"/>
      <c r="U23" s="6" t="s">
        <v>186</v>
      </c>
      <c r="V23" s="6" t="s">
        <v>289</v>
      </c>
      <c r="W23" s="5">
        <v>300870001</v>
      </c>
      <c r="X23" s="5" t="s">
        <v>289</v>
      </c>
      <c r="Y23" s="5">
        <v>87</v>
      </c>
      <c r="Z23" s="5" t="s">
        <v>289</v>
      </c>
      <c r="AA23" s="5">
        <v>30</v>
      </c>
      <c r="AB23" s="5" t="s">
        <v>250</v>
      </c>
      <c r="AC23" s="5">
        <v>91193</v>
      </c>
      <c r="AH23" s="6" t="s">
        <v>290</v>
      </c>
      <c r="AI23" s="6" t="s">
        <v>291</v>
      </c>
      <c r="AN23">
        <v>14655.17</v>
      </c>
      <c r="AO23">
        <v>17000</v>
      </c>
      <c r="AR23" t="s">
        <v>292</v>
      </c>
      <c r="AT23" t="s">
        <v>293</v>
      </c>
      <c r="AU23" t="s">
        <v>388</v>
      </c>
      <c r="AW23" s="4">
        <v>44883</v>
      </c>
      <c r="AX23" s="4">
        <v>44883</v>
      </c>
      <c r="BA23" t="s">
        <v>294</v>
      </c>
      <c r="BB23" s="15">
        <v>1100121</v>
      </c>
      <c r="BC23">
        <v>1</v>
      </c>
      <c r="BD23" t="s">
        <v>254</v>
      </c>
      <c r="BE23">
        <v>1</v>
      </c>
      <c r="BF23" t="s">
        <v>295</v>
      </c>
      <c r="BK23" t="s">
        <v>296</v>
      </c>
      <c r="BL23" s="4">
        <v>44950</v>
      </c>
      <c r="BM23" s="4">
        <v>44926</v>
      </c>
      <c r="BN23" s="15" t="s">
        <v>297</v>
      </c>
    </row>
    <row r="24" spans="1:66" x14ac:dyDescent="0.25">
      <c r="A24" s="14">
        <v>2022</v>
      </c>
      <c r="B24" s="4">
        <v>44835</v>
      </c>
      <c r="C24" s="4">
        <v>44926</v>
      </c>
      <c r="D24" t="s">
        <v>148</v>
      </c>
      <c r="E24" s="14" t="s">
        <v>154</v>
      </c>
      <c r="F24" t="s">
        <v>155</v>
      </c>
      <c r="G24" s="9" t="s">
        <v>389</v>
      </c>
      <c r="H24" s="15" t="s">
        <v>298</v>
      </c>
      <c r="I24" s="16" t="s">
        <v>354</v>
      </c>
      <c r="J24" t="s">
        <v>390</v>
      </c>
      <c r="K24">
        <v>11</v>
      </c>
      <c r="L24" s="15" t="s">
        <v>336</v>
      </c>
      <c r="M24" s="15" t="s">
        <v>337</v>
      </c>
      <c r="N24" s="15" t="s">
        <v>338</v>
      </c>
      <c r="O24" s="15"/>
      <c r="P24" s="6" t="s">
        <v>339</v>
      </c>
      <c r="Q24" s="5" t="s">
        <v>163</v>
      </c>
      <c r="R24" s="6" t="s">
        <v>340</v>
      </c>
      <c r="S24" s="11">
        <v>4</v>
      </c>
      <c r="T24" s="15"/>
      <c r="U24" s="6" t="s">
        <v>186</v>
      </c>
      <c r="V24" s="6" t="s">
        <v>289</v>
      </c>
      <c r="W24" s="5">
        <v>300870001</v>
      </c>
      <c r="X24" s="6" t="s">
        <v>289</v>
      </c>
      <c r="Y24" s="5">
        <v>87</v>
      </c>
      <c r="Z24" s="6" t="s">
        <v>289</v>
      </c>
      <c r="AA24" s="5">
        <v>30</v>
      </c>
      <c r="AB24" s="15" t="s">
        <v>250</v>
      </c>
      <c r="AC24" s="6">
        <v>91070</v>
      </c>
      <c r="AH24" s="6" t="s">
        <v>290</v>
      </c>
      <c r="AI24" s="6" t="s">
        <v>291</v>
      </c>
      <c r="AN24">
        <v>13360</v>
      </c>
      <c r="AO24">
        <v>15330.6</v>
      </c>
      <c r="AR24" t="s">
        <v>292</v>
      </c>
      <c r="AT24" t="s">
        <v>293</v>
      </c>
      <c r="AU24" t="s">
        <v>390</v>
      </c>
      <c r="AW24" s="4">
        <v>44894</v>
      </c>
      <c r="AX24" s="4">
        <v>44894</v>
      </c>
      <c r="BA24" t="s">
        <v>294</v>
      </c>
      <c r="BB24" s="15">
        <v>1100121</v>
      </c>
      <c r="BC24">
        <v>1</v>
      </c>
      <c r="BD24" t="s">
        <v>254</v>
      </c>
      <c r="BE24">
        <v>1</v>
      </c>
      <c r="BF24" t="s">
        <v>295</v>
      </c>
      <c r="BK24" t="s">
        <v>296</v>
      </c>
      <c r="BL24" s="4">
        <v>44950</v>
      </c>
      <c r="BM24" s="4">
        <v>44926</v>
      </c>
      <c r="BN24" s="15" t="s">
        <v>297</v>
      </c>
    </row>
    <row r="25" spans="1:66" x14ac:dyDescent="0.25">
      <c r="A25" s="14">
        <v>2022</v>
      </c>
      <c r="B25" s="4">
        <v>44835</v>
      </c>
      <c r="C25" s="4">
        <v>44926</v>
      </c>
      <c r="D25" t="s">
        <v>148</v>
      </c>
      <c r="E25" s="14" t="s">
        <v>152</v>
      </c>
      <c r="F25" t="s">
        <v>155</v>
      </c>
      <c r="G25" s="9" t="s">
        <v>391</v>
      </c>
      <c r="H25" s="15" t="s">
        <v>298</v>
      </c>
      <c r="I25" s="16" t="s">
        <v>349</v>
      </c>
      <c r="J25" t="s">
        <v>392</v>
      </c>
      <c r="K25">
        <v>12</v>
      </c>
      <c r="O25" s="15" t="s">
        <v>384</v>
      </c>
      <c r="P25" s="6" t="s">
        <v>385</v>
      </c>
      <c r="Q25" s="5" t="s">
        <v>158</v>
      </c>
      <c r="R25" s="6" t="s">
        <v>386</v>
      </c>
      <c r="S25" s="11">
        <v>6</v>
      </c>
      <c r="T25" s="15"/>
      <c r="U25" s="6" t="s">
        <v>186</v>
      </c>
      <c r="V25" s="6" t="s">
        <v>289</v>
      </c>
      <c r="W25" s="5">
        <v>300870001</v>
      </c>
      <c r="X25" s="6" t="s">
        <v>289</v>
      </c>
      <c r="Y25" s="5">
        <v>87</v>
      </c>
      <c r="Z25" s="6" t="s">
        <v>289</v>
      </c>
      <c r="AA25" s="5">
        <v>30</v>
      </c>
      <c r="AB25" s="15" t="s">
        <v>250</v>
      </c>
      <c r="AC25" s="5">
        <v>91060</v>
      </c>
      <c r="AH25" s="6" t="s">
        <v>290</v>
      </c>
      <c r="AI25" s="6" t="s">
        <v>291</v>
      </c>
      <c r="AN25">
        <v>6810.34</v>
      </c>
      <c r="AO25">
        <v>7900</v>
      </c>
      <c r="AR25" t="s">
        <v>292</v>
      </c>
      <c r="AT25" t="s">
        <v>293</v>
      </c>
      <c r="AU25" t="s">
        <v>393</v>
      </c>
      <c r="AW25" s="4">
        <v>44879</v>
      </c>
      <c r="AX25" s="4">
        <v>44879</v>
      </c>
      <c r="BA25" t="s">
        <v>294</v>
      </c>
      <c r="BB25" s="15">
        <v>1100121</v>
      </c>
      <c r="BC25">
        <v>1</v>
      </c>
      <c r="BD25" t="s">
        <v>254</v>
      </c>
      <c r="BE25">
        <v>1</v>
      </c>
      <c r="BF25" t="s">
        <v>295</v>
      </c>
      <c r="BK25" t="s">
        <v>296</v>
      </c>
      <c r="BL25" s="4">
        <v>44950</v>
      </c>
      <c r="BM25" s="4">
        <v>44926</v>
      </c>
      <c r="BN25" s="15" t="s">
        <v>297</v>
      </c>
    </row>
    <row r="26" spans="1:66" x14ac:dyDescent="0.25">
      <c r="A26" s="14">
        <v>2022</v>
      </c>
      <c r="B26" s="4">
        <v>44835</v>
      </c>
      <c r="C26" s="4">
        <v>44926</v>
      </c>
      <c r="D26" t="s">
        <v>148</v>
      </c>
      <c r="E26" s="14" t="s">
        <v>154</v>
      </c>
      <c r="F26" t="s">
        <v>155</v>
      </c>
      <c r="G26" s="9" t="s">
        <v>394</v>
      </c>
      <c r="H26" s="15" t="s">
        <v>298</v>
      </c>
      <c r="I26" s="16" t="s">
        <v>346</v>
      </c>
      <c r="J26" t="s">
        <v>347</v>
      </c>
      <c r="K26">
        <v>1</v>
      </c>
      <c r="O26" s="15" t="s">
        <v>331</v>
      </c>
      <c r="P26" s="15" t="s">
        <v>332</v>
      </c>
      <c r="Q26" s="6" t="s">
        <v>163</v>
      </c>
      <c r="R26" s="5" t="s">
        <v>333</v>
      </c>
      <c r="S26" s="8">
        <v>3121</v>
      </c>
      <c r="T26" s="15"/>
      <c r="U26" s="6" t="s">
        <v>186</v>
      </c>
      <c r="V26" s="6" t="s">
        <v>289</v>
      </c>
      <c r="W26" s="5">
        <v>300870001</v>
      </c>
      <c r="X26" s="15" t="s">
        <v>289</v>
      </c>
      <c r="Y26" s="15">
        <v>87</v>
      </c>
      <c r="Z26" s="15" t="s">
        <v>289</v>
      </c>
      <c r="AA26" s="15">
        <v>30</v>
      </c>
      <c r="AB26" s="15" t="s">
        <v>250</v>
      </c>
      <c r="AC26" s="15">
        <v>91017</v>
      </c>
      <c r="AH26" s="6" t="s">
        <v>290</v>
      </c>
      <c r="AI26" s="6" t="s">
        <v>291</v>
      </c>
      <c r="AJ26" t="s">
        <v>358</v>
      </c>
      <c r="AK26" s="4">
        <v>44735</v>
      </c>
      <c r="AN26">
        <v>34700.5</v>
      </c>
      <c r="AO26">
        <v>40252.58</v>
      </c>
      <c r="AR26" t="s">
        <v>292</v>
      </c>
      <c r="AT26" t="s">
        <v>293</v>
      </c>
      <c r="AU26" t="s">
        <v>347</v>
      </c>
      <c r="AW26" s="4">
        <v>44915</v>
      </c>
      <c r="AX26" s="4">
        <v>44915</v>
      </c>
      <c r="AY26" s="16" t="s">
        <v>406</v>
      </c>
      <c r="BA26" t="s">
        <v>294</v>
      </c>
      <c r="BB26" s="15">
        <v>1100121</v>
      </c>
      <c r="BC26">
        <v>1</v>
      </c>
      <c r="BD26" t="s">
        <v>254</v>
      </c>
      <c r="BE26">
        <v>1</v>
      </c>
      <c r="BF26" t="s">
        <v>295</v>
      </c>
      <c r="BK26" t="s">
        <v>296</v>
      </c>
      <c r="BL26" s="4">
        <v>44950</v>
      </c>
      <c r="BM26" s="4">
        <v>44926</v>
      </c>
      <c r="BN26" s="15" t="s">
        <v>297</v>
      </c>
    </row>
    <row r="27" spans="1:66" x14ac:dyDescent="0.25">
      <c r="A27" s="14">
        <v>2022</v>
      </c>
      <c r="B27" s="4">
        <v>44835</v>
      </c>
      <c r="C27" s="4">
        <v>44926</v>
      </c>
      <c r="D27" t="s">
        <v>148</v>
      </c>
      <c r="E27" s="14" t="s">
        <v>154</v>
      </c>
      <c r="F27" t="s">
        <v>155</v>
      </c>
      <c r="G27" s="9" t="s">
        <v>395</v>
      </c>
      <c r="H27" s="15" t="s">
        <v>298</v>
      </c>
      <c r="I27" s="15" t="s">
        <v>356</v>
      </c>
      <c r="J27" t="s">
        <v>304</v>
      </c>
      <c r="K27">
        <v>13</v>
      </c>
      <c r="L27" s="15" t="s">
        <v>325</v>
      </c>
      <c r="M27" s="15" t="s">
        <v>326</v>
      </c>
      <c r="N27" s="15" t="s">
        <v>327</v>
      </c>
      <c r="O27" s="15"/>
      <c r="P27" s="6" t="s">
        <v>328</v>
      </c>
      <c r="Q27" s="5" t="s">
        <v>182</v>
      </c>
      <c r="R27" s="5" t="s">
        <v>329</v>
      </c>
      <c r="S27" s="7">
        <v>1219</v>
      </c>
      <c r="T27" s="15"/>
      <c r="U27" s="6" t="s">
        <v>186</v>
      </c>
      <c r="V27" s="6" t="s">
        <v>289</v>
      </c>
      <c r="W27" s="5">
        <v>300870001</v>
      </c>
      <c r="X27" s="5" t="s">
        <v>289</v>
      </c>
      <c r="Y27" s="15">
        <v>87</v>
      </c>
      <c r="Z27" s="5" t="s">
        <v>289</v>
      </c>
      <c r="AA27" s="15">
        <v>30</v>
      </c>
      <c r="AB27" s="15" t="s">
        <v>250</v>
      </c>
      <c r="AC27" s="5">
        <v>91026</v>
      </c>
      <c r="AH27" s="6" t="s">
        <v>290</v>
      </c>
      <c r="AI27" s="6" t="s">
        <v>291</v>
      </c>
      <c r="AN27">
        <v>128309.2</v>
      </c>
      <c r="AO27">
        <v>148838.67000000001</v>
      </c>
      <c r="AR27" t="s">
        <v>292</v>
      </c>
      <c r="AT27" t="s">
        <v>293</v>
      </c>
      <c r="AU27" t="s">
        <v>304</v>
      </c>
      <c r="AW27" s="4">
        <v>44915</v>
      </c>
      <c r="AX27" s="4">
        <v>44915</v>
      </c>
      <c r="BA27" t="s">
        <v>294</v>
      </c>
      <c r="BB27" s="15">
        <v>1100121</v>
      </c>
      <c r="BC27">
        <v>1</v>
      </c>
      <c r="BD27" t="s">
        <v>254</v>
      </c>
      <c r="BE27">
        <v>1</v>
      </c>
      <c r="BF27" t="s">
        <v>295</v>
      </c>
      <c r="BK27" t="s">
        <v>296</v>
      </c>
      <c r="BL27" s="4">
        <v>44950</v>
      </c>
      <c r="BM27" s="4">
        <v>44926</v>
      </c>
      <c r="BN27" s="15" t="s">
        <v>297</v>
      </c>
    </row>
    <row r="28" spans="1:66" x14ac:dyDescent="0.25">
      <c r="A28" s="14">
        <v>2022</v>
      </c>
      <c r="B28" s="4">
        <v>44835</v>
      </c>
      <c r="C28" s="4">
        <v>44926</v>
      </c>
      <c r="D28" t="s">
        <v>148</v>
      </c>
      <c r="E28" s="14" t="s">
        <v>152</v>
      </c>
      <c r="F28" t="s">
        <v>155</v>
      </c>
      <c r="G28" s="9" t="s">
        <v>396</v>
      </c>
      <c r="H28" s="15" t="s">
        <v>298</v>
      </c>
      <c r="I28" s="16" t="s">
        <v>349</v>
      </c>
      <c r="J28" t="s">
        <v>397</v>
      </c>
      <c r="K28">
        <v>14</v>
      </c>
      <c r="O28" t="s">
        <v>398</v>
      </c>
      <c r="P28" s="6" t="s">
        <v>399</v>
      </c>
      <c r="Q28" s="5" t="s">
        <v>182</v>
      </c>
      <c r="R28" s="5" t="s">
        <v>400</v>
      </c>
      <c r="S28" s="7">
        <v>3196</v>
      </c>
      <c r="U28" s="6" t="s">
        <v>186</v>
      </c>
      <c r="V28" s="6" t="s">
        <v>299</v>
      </c>
      <c r="W28" s="6">
        <v>301930217</v>
      </c>
      <c r="X28" s="5" t="s">
        <v>299</v>
      </c>
      <c r="Y28">
        <v>28</v>
      </c>
      <c r="Z28" s="5" t="s">
        <v>299</v>
      </c>
      <c r="AA28">
        <v>30</v>
      </c>
      <c r="AB28" s="15" t="s">
        <v>250</v>
      </c>
      <c r="AC28" s="5">
        <v>91916</v>
      </c>
      <c r="AH28" s="6" t="s">
        <v>290</v>
      </c>
      <c r="AI28" s="6" t="s">
        <v>291</v>
      </c>
      <c r="AN28">
        <v>327320</v>
      </c>
      <c r="AO28">
        <v>379691.2</v>
      </c>
      <c r="AR28" t="s">
        <v>292</v>
      </c>
      <c r="AT28" t="s">
        <v>293</v>
      </c>
      <c r="AU28" t="s">
        <v>397</v>
      </c>
      <c r="AW28" s="4">
        <v>44916</v>
      </c>
      <c r="AX28" s="4">
        <v>44916</v>
      </c>
      <c r="BA28" t="s">
        <v>294</v>
      </c>
      <c r="BB28" s="15">
        <v>1100121</v>
      </c>
      <c r="BC28">
        <v>1</v>
      </c>
      <c r="BD28" t="s">
        <v>254</v>
      </c>
      <c r="BE28">
        <v>1</v>
      </c>
      <c r="BF28" t="s">
        <v>295</v>
      </c>
      <c r="BK28" t="s">
        <v>296</v>
      </c>
      <c r="BL28" s="4">
        <v>44950</v>
      </c>
      <c r="BM28" s="4">
        <v>44926</v>
      </c>
      <c r="BN28" s="15" t="s">
        <v>297</v>
      </c>
    </row>
    <row r="29" spans="1:66" x14ac:dyDescent="0.25">
      <c r="A29" s="14">
        <v>2022</v>
      </c>
      <c r="B29" s="4">
        <v>44835</v>
      </c>
      <c r="C29" s="4">
        <v>44926</v>
      </c>
      <c r="D29" t="s">
        <v>148</v>
      </c>
      <c r="E29" s="14" t="s">
        <v>154</v>
      </c>
      <c r="F29" t="s">
        <v>155</v>
      </c>
      <c r="G29" s="9" t="s">
        <v>401</v>
      </c>
      <c r="H29" s="15" t="s">
        <v>298</v>
      </c>
      <c r="I29" s="16" t="s">
        <v>349</v>
      </c>
      <c r="J29" t="s">
        <v>341</v>
      </c>
      <c r="K29">
        <v>15</v>
      </c>
      <c r="O29" t="s">
        <v>402</v>
      </c>
      <c r="P29" s="6" t="s">
        <v>403</v>
      </c>
      <c r="Q29" s="5" t="s">
        <v>163</v>
      </c>
      <c r="R29" s="5" t="s">
        <v>404</v>
      </c>
      <c r="S29" s="7">
        <v>81</v>
      </c>
      <c r="U29" s="6" t="s">
        <v>186</v>
      </c>
      <c r="V29" s="6" t="s">
        <v>289</v>
      </c>
      <c r="W29" s="5">
        <v>300870001</v>
      </c>
      <c r="X29" s="5" t="s">
        <v>289</v>
      </c>
      <c r="Y29">
        <v>87</v>
      </c>
      <c r="Z29" s="5" t="s">
        <v>289</v>
      </c>
      <c r="AA29">
        <v>30</v>
      </c>
      <c r="AB29" s="15" t="s">
        <v>250</v>
      </c>
      <c r="AC29" s="5">
        <v>91163</v>
      </c>
      <c r="AH29" s="6" t="s">
        <v>290</v>
      </c>
      <c r="AI29" s="6" t="s">
        <v>291</v>
      </c>
      <c r="AN29">
        <v>708102.21</v>
      </c>
      <c r="AO29">
        <v>821398.56</v>
      </c>
      <c r="AR29" t="s">
        <v>292</v>
      </c>
      <c r="AT29" t="s">
        <v>293</v>
      </c>
      <c r="AU29" t="s">
        <v>405</v>
      </c>
      <c r="AW29" s="4">
        <v>44911</v>
      </c>
      <c r="AX29" s="4">
        <v>44911</v>
      </c>
      <c r="BA29" t="s">
        <v>294</v>
      </c>
      <c r="BB29" s="15">
        <v>1100121</v>
      </c>
      <c r="BC29">
        <v>1</v>
      </c>
      <c r="BD29" t="s">
        <v>254</v>
      </c>
      <c r="BE29">
        <v>1</v>
      </c>
      <c r="BF29" t="s">
        <v>295</v>
      </c>
      <c r="BK29" t="s">
        <v>296</v>
      </c>
      <c r="BL29" s="4">
        <v>44950</v>
      </c>
      <c r="BM29" s="4">
        <v>44926</v>
      </c>
      <c r="BN29" s="15" t="s">
        <v>297</v>
      </c>
    </row>
    <row r="30" spans="1:66" x14ac:dyDescent="0.25">
      <c r="A30" s="14">
        <v>2022</v>
      </c>
      <c r="B30" s="4">
        <v>44835</v>
      </c>
      <c r="C30" s="4">
        <v>44926</v>
      </c>
      <c r="D30" t="s">
        <v>148</v>
      </c>
      <c r="E30" s="14" t="s">
        <v>154</v>
      </c>
      <c r="F30" t="s">
        <v>155</v>
      </c>
      <c r="G30" s="9" t="s">
        <v>394</v>
      </c>
      <c r="H30" s="15" t="s">
        <v>298</v>
      </c>
      <c r="I30" s="16" t="s">
        <v>349</v>
      </c>
      <c r="J30" t="s">
        <v>347</v>
      </c>
      <c r="K30">
        <v>1</v>
      </c>
      <c r="O30" s="15" t="s">
        <v>331</v>
      </c>
      <c r="P30" s="15" t="s">
        <v>332</v>
      </c>
      <c r="Q30" s="6" t="s">
        <v>163</v>
      </c>
      <c r="R30" s="5" t="s">
        <v>333</v>
      </c>
      <c r="S30" s="8">
        <v>3121</v>
      </c>
      <c r="T30" s="15"/>
      <c r="U30" s="6" t="s">
        <v>186</v>
      </c>
      <c r="V30" s="6" t="s">
        <v>289</v>
      </c>
      <c r="W30" s="5">
        <v>300870001</v>
      </c>
      <c r="X30" s="15" t="s">
        <v>289</v>
      </c>
      <c r="Y30" s="15">
        <v>87</v>
      </c>
      <c r="Z30" s="15" t="s">
        <v>289</v>
      </c>
      <c r="AA30" s="15">
        <v>30</v>
      </c>
      <c r="AB30" s="15" t="s">
        <v>250</v>
      </c>
      <c r="AC30" s="15">
        <v>91017</v>
      </c>
      <c r="AH30" s="6" t="s">
        <v>290</v>
      </c>
      <c r="AI30" s="6" t="s">
        <v>291</v>
      </c>
      <c r="AJ30" t="s">
        <v>358</v>
      </c>
      <c r="AK30" s="4">
        <v>44735</v>
      </c>
      <c r="AN30">
        <v>86206.75</v>
      </c>
      <c r="AO30">
        <v>99999.83</v>
      </c>
      <c r="AR30" t="s">
        <v>292</v>
      </c>
      <c r="AT30" t="s">
        <v>293</v>
      </c>
      <c r="AU30" t="s">
        <v>347</v>
      </c>
      <c r="AW30" s="4">
        <v>44915</v>
      </c>
      <c r="AX30" s="4">
        <v>44915</v>
      </c>
      <c r="AY30" s="16" t="s">
        <v>406</v>
      </c>
      <c r="BA30" t="s">
        <v>294</v>
      </c>
      <c r="BB30" s="15">
        <v>1100121</v>
      </c>
      <c r="BC30">
        <v>1</v>
      </c>
      <c r="BD30" t="s">
        <v>254</v>
      </c>
      <c r="BE30">
        <v>1</v>
      </c>
      <c r="BF30" t="s">
        <v>295</v>
      </c>
      <c r="BK30" t="s">
        <v>296</v>
      </c>
      <c r="BL30" s="4">
        <v>44950</v>
      </c>
      <c r="BM30" s="4">
        <v>44926</v>
      </c>
      <c r="BN30" s="15" t="s">
        <v>297</v>
      </c>
    </row>
    <row r="31" spans="1:66" x14ac:dyDescent="0.25">
      <c r="A31" s="14">
        <v>2022</v>
      </c>
      <c r="B31" s="4">
        <v>44835</v>
      </c>
      <c r="C31" s="4">
        <v>44926</v>
      </c>
      <c r="D31" t="s">
        <v>148</v>
      </c>
      <c r="E31" s="14" t="s">
        <v>152</v>
      </c>
      <c r="F31" t="s">
        <v>155</v>
      </c>
      <c r="G31" s="9" t="s">
        <v>407</v>
      </c>
      <c r="H31" s="15" t="s">
        <v>298</v>
      </c>
      <c r="I31" s="16" t="s">
        <v>355</v>
      </c>
      <c r="J31" t="s">
        <v>315</v>
      </c>
      <c r="K31">
        <v>1</v>
      </c>
      <c r="L31" t="s">
        <v>408</v>
      </c>
      <c r="M31" t="s">
        <v>409</v>
      </c>
      <c r="N31" t="s">
        <v>410</v>
      </c>
      <c r="P31" s="18" t="s">
        <v>411</v>
      </c>
      <c r="Q31" s="19" t="s">
        <v>163</v>
      </c>
      <c r="R31" s="19" t="s">
        <v>412</v>
      </c>
      <c r="S31" s="8">
        <v>12</v>
      </c>
      <c r="U31" s="19" t="s">
        <v>186</v>
      </c>
      <c r="V31" s="19" t="s">
        <v>413</v>
      </c>
      <c r="W31" s="20">
        <v>300650001</v>
      </c>
      <c r="X31" t="s">
        <v>413</v>
      </c>
      <c r="Y31">
        <v>65</v>
      </c>
      <c r="Z31" t="s">
        <v>413</v>
      </c>
      <c r="AA31">
        <v>30</v>
      </c>
      <c r="AB31" s="20" t="s">
        <v>250</v>
      </c>
      <c r="AC31">
        <v>91634</v>
      </c>
      <c r="AH31" s="22" t="s">
        <v>290</v>
      </c>
      <c r="AI31" s="22" t="s">
        <v>291</v>
      </c>
      <c r="AJ31" t="s">
        <v>414</v>
      </c>
      <c r="AK31" s="4">
        <v>44915</v>
      </c>
      <c r="AN31">
        <v>52960.37</v>
      </c>
      <c r="AO31">
        <v>61434.03</v>
      </c>
      <c r="AR31" t="s">
        <v>292</v>
      </c>
      <c r="AT31" t="s">
        <v>293</v>
      </c>
      <c r="AU31" t="s">
        <v>315</v>
      </c>
      <c r="AW31" s="4">
        <v>44918</v>
      </c>
      <c r="AX31" s="4">
        <v>44918</v>
      </c>
      <c r="AY31" s="23" t="s">
        <v>415</v>
      </c>
      <c r="BA31" t="s">
        <v>294</v>
      </c>
      <c r="BB31" s="20">
        <v>1100121</v>
      </c>
      <c r="BC31">
        <v>1</v>
      </c>
      <c r="BD31" t="s">
        <v>254</v>
      </c>
      <c r="BE31">
        <v>1</v>
      </c>
      <c r="BF31" t="s">
        <v>295</v>
      </c>
      <c r="BK31" t="s">
        <v>296</v>
      </c>
      <c r="BL31" s="21">
        <v>44950</v>
      </c>
      <c r="BM31" s="21">
        <v>44926</v>
      </c>
      <c r="BN31" s="20" t="s">
        <v>297</v>
      </c>
    </row>
  </sheetData>
  <mergeCells count="7">
    <mergeCell ref="A6:BN6"/>
    <mergeCell ref="A2:C2"/>
    <mergeCell ref="D2:F2"/>
    <mergeCell ref="G2:I2"/>
    <mergeCell ref="A3:C3"/>
    <mergeCell ref="D3:F3"/>
    <mergeCell ref="G3:I3"/>
  </mergeCells>
  <dataValidations count="5">
    <dataValidation type="list" allowBlank="1" showErrorMessage="1" sqref="Q8 Q10:Q13 Q15:Q21 Q23:Q31">
      <formula1>Hidden_416</formula1>
    </dataValidation>
    <dataValidation type="list" allowBlank="1" showErrorMessage="1" sqref="U8:U12 U15 U17 U19:U20 U23:U31">
      <formula1>Hidden_520</formula1>
    </dataValidation>
    <dataValidation type="list" allowBlank="1" showErrorMessage="1" sqref="AB8 AB10:AB21 AB23:AB31">
      <formula1>Hidden_627</formula1>
    </dataValidation>
    <dataValidation type="list" allowBlank="1" showErrorMessage="1" sqref="F8">
      <formula1>Hidden_35</formula1>
    </dataValidation>
    <dataValidation type="list" allowBlank="1" showErrorMessage="1" sqref="E8:E31">
      <formula1>Hidden_24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AY8" r:id="rId20" display="http://repositorio.veracruz.gob.mx/trabajo/wp-content/uploads/sites/3/2023/01/CONTRATO-C10-ADHESI%C3%93N-SEFIPLAN-STPSP-2022.pdf"/>
    <hyperlink ref="AY17" r:id="rId21" display="http://repositorio.veracruz.gob.mx/trabajo/wp-content/uploads/sites/3/2023/01/CONTRATO-C10-ADHESI%C3%93N-SEFIPLAN-STPSP-2022.pdf"/>
    <hyperlink ref="AY26" r:id="rId22" display="http://repositorio.veracruz.gob.mx/trabajo/wp-content/uploads/sites/3/2023/01/CONTRATO-C10-ADHESI%C3%93N-SEFIPLAN-STPSP-2022.pdf"/>
    <hyperlink ref="AY30" r:id="rId23" display="http://repositorio.veracruz.gob.mx/trabajo/wp-content/uploads/sites/3/2023/01/CONTRATO-C10-ADHESI%C3%93N-SEFIPLAN-STPSP-2022.pdf"/>
    <hyperlink ref="AY31" r:id="rId24"/>
  </hyperlinks>
  <pageMargins left="0.7" right="0.7" top="0.75" bottom="0.75" header="0.3" footer="0.3"/>
  <pageSetup scale="10" fitToHeight="0" orientation="landscape"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9" sqref="D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row r="4" spans="1:5" x14ac:dyDescent="0.25">
      <c r="A4">
        <v>1</v>
      </c>
      <c r="B4" s="3" t="s">
        <v>288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row r="4" spans="1:5" x14ac:dyDescent="0.25">
      <c r="A4">
        <v>1</v>
      </c>
      <c r="B4" t="s">
        <v>288</v>
      </c>
      <c r="E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42578125" customWidth="1"/>
    <col min="6" max="6" width="18.28515625"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ht="45" x14ac:dyDescent="0.25">
      <c r="A3" s="1" t="s">
        <v>261</v>
      </c>
      <c r="B3" s="1" t="s">
        <v>262</v>
      </c>
      <c r="C3" s="1" t="s">
        <v>263</v>
      </c>
      <c r="D3" s="1" t="s">
        <v>264</v>
      </c>
      <c r="E3" s="1" t="s">
        <v>265</v>
      </c>
      <c r="F3" s="1" t="s">
        <v>266</v>
      </c>
      <c r="G3" s="1" t="s">
        <v>267</v>
      </c>
    </row>
    <row r="4" spans="1:7" x14ac:dyDescent="0.25">
      <c r="A4">
        <v>1</v>
      </c>
      <c r="E4" s="13" t="s">
        <v>331</v>
      </c>
      <c r="F4" s="13" t="s">
        <v>332</v>
      </c>
      <c r="G4" s="12">
        <v>72439.100000000006</v>
      </c>
    </row>
  </sheetData>
  <pageMargins left="0.31496062992125984" right="0.31496062992125984" top="0.35433070866141736" bottom="0.35433070866141736" header="0.31496062992125984" footer="0.31496062992125984"/>
  <pageSetup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Cristel</cp:lastModifiedBy>
  <cp:lastPrinted>2022-10-19T20:03:29Z</cp:lastPrinted>
  <dcterms:created xsi:type="dcterms:W3CDTF">2021-04-16T23:53:07Z</dcterms:created>
  <dcterms:modified xsi:type="dcterms:W3CDTF">2023-01-27T00:30:39Z</dcterms:modified>
</cp:coreProperties>
</file>