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SCRITORIO\respaldo\FORMATOS\"/>
    </mc:Choice>
  </mc:AlternateContent>
  <xr:revisionPtr revIDLastSave="0" documentId="13_ncr:1_{B78B9BFE-7776-4E8C-A672-D2D48DD3ACD9}" xr6:coauthVersionLast="47" xr6:coauthVersionMax="47" xr10:uidLastSave="{00000000-0000-0000-0000-000000000000}"/>
  <bookViews>
    <workbookView xWindow="28680" yWindow="-120" windowWidth="20730" windowHeight="11760" xr2:uid="{00000000-000D-0000-FFFF-FFFF00000000}"/>
  </bookViews>
  <sheets>
    <sheet name="Original" sheetId="5" r:id="rId1"/>
  </sheets>
  <definedNames>
    <definedName name="_xlnm.Print_Area" localSheetId="0">Original!$A$1:$Y$40</definedName>
  </definedNames>
  <calcPr calcId="191029"/>
</workbook>
</file>

<file path=xl/calcChain.xml><?xml version="1.0" encoding="utf-8"?>
<calcChain xmlns="http://schemas.openxmlformats.org/spreadsheetml/2006/main">
  <c r="B37" i="5" l="1"/>
  <c r="T23" i="5" l="1"/>
  <c r="T24" i="5"/>
  <c r="T25" i="5"/>
  <c r="T37" i="5" l="1"/>
  <c r="R7" i="5"/>
  <c r="P11" i="5"/>
  <c r="R35" i="5" l="1"/>
  <c r="O37" i="5" l="1"/>
  <c r="S28" i="5" l="1"/>
  <c r="T28" i="5"/>
  <c r="U28" i="5"/>
  <c r="V28" i="5"/>
  <c r="W28" i="5"/>
  <c r="X28" i="5"/>
  <c r="S29" i="5"/>
  <c r="T29" i="5"/>
  <c r="U29" i="5"/>
  <c r="V29" i="5"/>
  <c r="W29" i="5"/>
  <c r="X29" i="5"/>
  <c r="S30" i="5"/>
  <c r="T30" i="5"/>
  <c r="U30" i="5"/>
  <c r="V30" i="5"/>
  <c r="W30" i="5"/>
  <c r="X30" i="5"/>
  <c r="S21" i="5"/>
  <c r="T21" i="5"/>
  <c r="U21" i="5"/>
  <c r="V21" i="5"/>
  <c r="W21" i="5"/>
  <c r="X21" i="5"/>
  <c r="S22" i="5"/>
  <c r="T22" i="5"/>
  <c r="U22" i="5"/>
  <c r="V22" i="5"/>
  <c r="W22" i="5"/>
  <c r="X22" i="5"/>
  <c r="S23" i="5"/>
  <c r="U23" i="5"/>
  <c r="V23" i="5"/>
  <c r="W23" i="5"/>
  <c r="X23" i="5"/>
  <c r="S24" i="5"/>
  <c r="U24" i="5"/>
  <c r="V24" i="5"/>
  <c r="W24" i="5"/>
  <c r="X24" i="5"/>
  <c r="S25" i="5"/>
  <c r="U25" i="5"/>
  <c r="V25" i="5"/>
  <c r="W25" i="5"/>
  <c r="X25" i="5"/>
  <c r="S26" i="5"/>
  <c r="T26" i="5"/>
  <c r="U26" i="5"/>
  <c r="V26" i="5"/>
  <c r="W26" i="5"/>
  <c r="X26" i="5"/>
  <c r="O40" i="5" l="1"/>
  <c r="R31" i="5"/>
  <c r="X27" i="5"/>
  <c r="W27" i="5"/>
  <c r="V27" i="5"/>
  <c r="U27" i="5"/>
  <c r="T27" i="5"/>
  <c r="S27" i="5"/>
  <c r="R15" i="5"/>
  <c r="R9" i="5"/>
  <c r="R14" i="5" l="1"/>
</calcChain>
</file>

<file path=xl/sharedStrings.xml><?xml version="1.0" encoding="utf-8"?>
<sst xmlns="http://schemas.openxmlformats.org/spreadsheetml/2006/main" count="61" uniqueCount="29">
  <si>
    <t>C. DE TRABAJO:</t>
  </si>
  <si>
    <t>FECHA:</t>
  </si>
  <si>
    <t>C:</t>
  </si>
  <si>
    <t>No. DE PERSONAL:</t>
  </si>
  <si>
    <t>R.F.C.</t>
  </si>
  <si>
    <t>APELLIDO PATERNO                     APELLIDO MATERNO                            NOMBRE</t>
  </si>
  <si>
    <t>SOLICITA A USTED:</t>
  </si>
  <si>
    <t>DESCRIPCIÓN</t>
  </si>
  <si>
    <t>Día</t>
  </si>
  <si>
    <t>Mes</t>
  </si>
  <si>
    <t>Hora</t>
  </si>
  <si>
    <t>INICIO</t>
  </si>
  <si>
    <t>TERMINO</t>
  </si>
  <si>
    <t>PERMISO ECONÓMICO</t>
  </si>
  <si>
    <t>SALIDA AL IMSS</t>
  </si>
  <si>
    <t>PERMISO POR 2 HORAS</t>
  </si>
  <si>
    <t>VACACIONES 1er PERIODO</t>
  </si>
  <si>
    <t>VACACIONES 2o. PERIODO</t>
  </si>
  <si>
    <t>PASE MÉDICO</t>
  </si>
  <si>
    <t>SALIDA OFICIAL</t>
  </si>
  <si>
    <t>COMISIÓN SINDICAL</t>
  </si>
  <si>
    <t>PERM. POR LACTANCIA</t>
  </si>
  <si>
    <t>PERM. ADMINISTRATIVO</t>
  </si>
  <si>
    <t>OBSERVACIONES:</t>
  </si>
  <si>
    <t>Vo. Bo.</t>
  </si>
  <si>
    <t>AUTORIZACIÓN</t>
  </si>
  <si>
    <t>Jefe del Departamento Administrativo</t>
  </si>
  <si>
    <t>FIRMA DEL TRABAJADOR</t>
  </si>
  <si>
    <t>JEFE DEL CENTRO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</si>
</sst>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1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Neo Sans Pro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0" xfId="0" applyFont="1" applyBorder="1"/>
    <xf numFmtId="0" fontId="0" fillId="0" borderId="11" xfId="0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20" fontId="0" fillId="0" borderId="11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0" fontId="3" fillId="0" borderId="0" xfId="0" applyFont="1"/>
    <xf numFmtId="0" fontId="0" fillId="0" borderId="4" xfId="0" applyBorder="1" applyAlignment="1">
      <alignment vertical="center"/>
    </xf>
    <xf numFmtId="0" fontId="1" fillId="0" borderId="0" xfId="0" applyFont="1" applyAlignment="1">
      <alignment vertical="center"/>
    </xf>
    <xf numFmtId="20" fontId="0" fillId="0" borderId="1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0" fillId="0" borderId="0" xfId="0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6" fillId="0" borderId="0" xfId="0" applyFont="1" applyAlignment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9" xfId="0" applyFont="1" applyBorder="1" applyProtection="1">
      <protection locked="0"/>
    </xf>
    <xf numFmtId="0" fontId="8" fillId="0" borderId="0" xfId="0" applyFont="1" applyAlignment="1">
      <alignment horizontal="left" vertical="center"/>
    </xf>
    <xf numFmtId="0" fontId="10" fillId="0" borderId="14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 vertical="top"/>
    </xf>
    <xf numFmtId="0" fontId="0" fillId="0" borderId="9" xfId="0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Font="1" applyBorder="1"/>
    <xf numFmtId="0" fontId="1" fillId="0" borderId="10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2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164" fontId="0" fillId="0" borderId="9" xfId="0" applyNumberFormat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164" fontId="0" fillId="0" borderId="9" xfId="0" applyNumberForma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63490</xdr:colOff>
      <xdr:row>0</xdr:row>
      <xdr:rowOff>105835</xdr:rowOff>
    </xdr:from>
    <xdr:to>
      <xdr:col>37</xdr:col>
      <xdr:colOff>148154</xdr:colOff>
      <xdr:row>19</xdr:row>
      <xdr:rowOff>178068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588490" y="105835"/>
          <a:ext cx="4656664" cy="357531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/>
            <a:t>          </a:t>
          </a:r>
          <a:r>
            <a:rPr lang="es-MX" sz="1800" b="1"/>
            <a:t>INSTRUCCIONES DE LLENADO</a:t>
          </a:r>
        </a:p>
        <a:p>
          <a:endParaRPr lang="es-MX" sz="1100"/>
        </a:p>
        <a:p>
          <a:r>
            <a:rPr lang="es-MX" sz="1100" b="1"/>
            <a:t>1.- </a:t>
          </a:r>
          <a:r>
            <a:rPr lang="es-MX" sz="1100"/>
            <a:t>C. TRABAJO: DEBERAN PONER SU DEPARTAMENTO DE ADSCRIPCION.</a:t>
          </a:r>
        </a:p>
        <a:p>
          <a:r>
            <a:rPr lang="es-MX" sz="1100" b="1"/>
            <a:t>2.- </a:t>
          </a:r>
          <a:r>
            <a:rPr lang="es-MX" sz="1100"/>
            <a:t>FECHA: SE DEBERA ANOTAR LA FECHA DE ELABORACION DEL PERMISO.</a:t>
          </a:r>
        </a:p>
        <a:p>
          <a:r>
            <a:rPr lang="es-MX" sz="1100" b="1" baseline="0"/>
            <a:t>3.- </a:t>
          </a:r>
          <a:r>
            <a:rPr lang="es-MX" sz="1100" baseline="0"/>
            <a:t>EL PERMISO  QUE DEBE LLENAR ES QUE ESTA DEL LADO IZQUIERDO YA QUE ESTA DISEÑADO PARA AUTOLLENARSE EL PERSMISO DEL LADO DERECHO.</a:t>
          </a:r>
        </a:p>
        <a:p>
          <a:r>
            <a:rPr lang="es-MX" sz="1100" b="1" baseline="0"/>
            <a:t>4.- </a:t>
          </a:r>
          <a:r>
            <a:rPr lang="es-MX" sz="1100" baseline="0"/>
            <a:t>EL APARTADO EMPLEADO SE DEBE MODIFICAR CON EL NOMBRE QUE LO SOLICITA.</a:t>
          </a:r>
        </a:p>
        <a:p>
          <a:r>
            <a:rPr lang="es-MX" sz="1100" b="1" baseline="0"/>
            <a:t>5.- </a:t>
          </a:r>
          <a:r>
            <a:rPr lang="es-MX" sz="1100" baseline="0"/>
            <a:t>JEFE DEL CENTRO DE TRABAJO: DEBE DE SUSTITUIRSE POR EL NOMBRE DEL JEFE DE DEPARTAMENTO.</a:t>
          </a:r>
        </a:p>
        <a:p>
          <a:endParaRPr lang="es-MX" sz="1100" baseline="0"/>
        </a:p>
        <a:p>
          <a:r>
            <a:rPr lang="es-MX" sz="1400" b="1"/>
            <a:t>NOTA:</a:t>
          </a:r>
          <a:r>
            <a:rPr lang="es-MX" sz="1400" b="1" baseline="0"/>
            <a:t> </a:t>
          </a:r>
          <a:r>
            <a:rPr lang="es-MX" sz="1100" baseline="0"/>
            <a:t>DICHO FORMATO ESTA DISEÑADO PARA IMPRIMIRSE EN TAMAÑO CARTA FAVOR DE NO MODIFICAR.</a:t>
          </a:r>
        </a:p>
        <a:p>
          <a:endParaRPr lang="es-MX" sz="1100" baseline="0"/>
        </a:p>
        <a:p>
          <a:r>
            <a:rPr lang="es-MX" sz="1400" b="1" baseline="0"/>
            <a:t>DE IGUAL MANERA CABE ACLARAR QUE DICHO FORMATO DEBERA SEGUIR SIENDO ENTREGADO YA IMPRESO EN EL DEPARTAMENTO DE RECURSOS HUMANOS .</a:t>
          </a:r>
          <a:endParaRPr lang="es-MX" sz="1400" b="1"/>
        </a:p>
      </xdr:txBody>
    </xdr:sp>
    <xdr:clientData fPrintsWithSheet="0"/>
  </xdr:twoCellAnchor>
  <xdr:twoCellAnchor>
    <xdr:from>
      <xdr:col>0</xdr:col>
      <xdr:colOff>63502</xdr:colOff>
      <xdr:row>0</xdr:row>
      <xdr:rowOff>88019</xdr:rowOff>
    </xdr:from>
    <xdr:to>
      <xdr:col>11</xdr:col>
      <xdr:colOff>127002</xdr:colOff>
      <xdr:row>4</xdr:row>
      <xdr:rowOff>83135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2" y="88019"/>
          <a:ext cx="4381500" cy="767699"/>
        </a:xfrm>
        <a:prstGeom prst="rect">
          <a:avLst/>
        </a:prstGeom>
      </xdr:spPr>
    </xdr:pic>
    <xdr:clientData/>
  </xdr:twoCellAnchor>
  <xdr:twoCellAnchor>
    <xdr:from>
      <xdr:col>13</xdr:col>
      <xdr:colOff>35982</xdr:colOff>
      <xdr:row>0</xdr:row>
      <xdr:rowOff>81667</xdr:rowOff>
    </xdr:from>
    <xdr:to>
      <xdr:col>24</xdr:col>
      <xdr:colOff>226482</xdr:colOff>
      <xdr:row>4</xdr:row>
      <xdr:rowOff>76783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81667"/>
          <a:ext cx="4381500" cy="767699"/>
        </a:xfrm>
        <a:prstGeom prst="rect">
          <a:avLst/>
        </a:prstGeom>
      </xdr:spPr>
    </xdr:pic>
    <xdr:clientData/>
  </xdr:twoCellAnchor>
  <xdr:twoCellAnchor>
    <xdr:from>
      <xdr:col>12</xdr:col>
      <xdr:colOff>211667</xdr:colOff>
      <xdr:row>0</xdr:row>
      <xdr:rowOff>10583</xdr:rowOff>
    </xdr:from>
    <xdr:to>
      <xdr:col>12</xdr:col>
      <xdr:colOff>222251</xdr:colOff>
      <xdr:row>38</xdr:row>
      <xdr:rowOff>294216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endCxn id="7" idx="0"/>
        </xdr:cNvCxnSpPr>
      </xdr:nvCxnSpPr>
      <xdr:spPr>
        <a:xfrm>
          <a:off x="4691701" y="10583"/>
          <a:ext cx="10584" cy="7397823"/>
        </a:xfrm>
        <a:prstGeom prst="line">
          <a:avLst/>
        </a:prstGeom>
        <a:ln w="1270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105834</xdr:colOff>
      <xdr:row>38</xdr:row>
      <xdr:rowOff>294216</xdr:rowOff>
    </xdr:from>
    <xdr:to>
      <xdr:col>12</xdr:col>
      <xdr:colOff>338667</xdr:colOff>
      <xdr:row>39</xdr:row>
      <xdr:rowOff>198965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2584" y="7416799"/>
          <a:ext cx="232833" cy="232833"/>
        </a:xfrm>
        <a:prstGeom prst="rect">
          <a:avLst/>
        </a:prstGeom>
      </xdr:spPr>
    </xdr:pic>
    <xdr:clientData/>
  </xdr:twoCellAnchor>
  <xdr:twoCellAnchor editAs="absolute">
    <xdr:from>
      <xdr:col>8</xdr:col>
      <xdr:colOff>238383</xdr:colOff>
      <xdr:row>25</xdr:row>
      <xdr:rowOff>13854</xdr:rowOff>
    </xdr:from>
    <xdr:to>
      <xdr:col>24</xdr:col>
      <xdr:colOff>244956</xdr:colOff>
      <xdr:row>40</xdr:row>
      <xdr:rowOff>18445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AB215C44-546C-5659-38E8-F54F7D2242F8}"/>
            </a:ext>
          </a:extLst>
        </xdr:cNvPr>
        <xdr:cNvGrpSpPr/>
      </xdr:nvGrpSpPr>
      <xdr:grpSpPr>
        <a:xfrm>
          <a:off x="3372974" y="4672445"/>
          <a:ext cx="6119891" cy="3017955"/>
          <a:chOff x="3372974" y="4672445"/>
          <a:chExt cx="6119891" cy="301795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ECB00456-9019-62CB-C574-72CD0C8BEF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72974" y="4693227"/>
            <a:ext cx="1101081" cy="2997173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154AEA97-6085-474C-A625-1D7C974643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391784" y="4672445"/>
            <a:ext cx="1101081" cy="2987648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138546</xdr:colOff>
      <xdr:row>33</xdr:row>
      <xdr:rowOff>40878</xdr:rowOff>
    </xdr:from>
    <xdr:to>
      <xdr:col>4</xdr:col>
      <xdr:colOff>46428</xdr:colOff>
      <xdr:row>34</xdr:row>
      <xdr:rowOff>216689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DD8010B9-02E8-CBD4-595F-0075F381C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6" y="6136878"/>
          <a:ext cx="1206746" cy="452902"/>
        </a:xfrm>
        <a:prstGeom prst="rect">
          <a:avLst/>
        </a:prstGeom>
      </xdr:spPr>
    </xdr:pic>
    <xdr:clientData/>
  </xdr:twoCellAnchor>
  <xdr:twoCellAnchor editAs="oneCell">
    <xdr:from>
      <xdr:col>13</xdr:col>
      <xdr:colOff>48492</xdr:colOff>
      <xdr:row>33</xdr:row>
      <xdr:rowOff>2780</xdr:rowOff>
    </xdr:from>
    <xdr:to>
      <xdr:col>16</xdr:col>
      <xdr:colOff>337374</xdr:colOff>
      <xdr:row>34</xdr:row>
      <xdr:rowOff>178591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9560A5C5-AA49-4DCD-AFD7-C13513CFC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2219" y="6098780"/>
          <a:ext cx="1206746" cy="452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Y41"/>
  <sheetViews>
    <sheetView tabSelected="1" view="pageBreakPreview" zoomScale="55" zoomScaleNormal="100" zoomScaleSheetLayoutView="55" workbookViewId="0">
      <selection activeCell="AC31" sqref="AC31"/>
    </sheetView>
  </sheetViews>
  <sheetFormatPr baseColWidth="10" defaultColWidth="5.7109375" defaultRowHeight="15"/>
  <cols>
    <col min="1" max="1" width="2.42578125" style="5" customWidth="1"/>
    <col min="2" max="4" width="5.7109375" style="5"/>
    <col min="5" max="5" width="7.85546875" style="5" customWidth="1"/>
    <col min="6" max="7" width="5.7109375" style="5"/>
    <col min="8" max="8" width="8.28515625" style="5" customWidth="1"/>
    <col min="9" max="10" width="5.7109375" style="5"/>
    <col min="11" max="11" width="6.140625" style="5" customWidth="1"/>
    <col min="12" max="12" width="2.42578125" style="5" customWidth="1"/>
    <col min="13" max="13" width="6.28515625" style="5" customWidth="1"/>
    <col min="14" max="14" width="2.42578125" style="5" customWidth="1"/>
    <col min="15" max="17" width="5.7109375" style="5"/>
    <col min="18" max="18" width="8" style="5" customWidth="1"/>
    <col min="19" max="20" width="5.7109375" style="5"/>
    <col min="21" max="21" width="8.28515625" style="5" customWidth="1"/>
    <col min="22" max="23" width="5.7109375" style="5"/>
    <col min="24" max="24" width="6.85546875" style="5" customWidth="1"/>
    <col min="25" max="25" width="4" style="5" customWidth="1"/>
    <col min="26" max="16384" width="5.7109375" style="5"/>
  </cols>
  <sheetData>
    <row r="1" spans="1:25" ht="15.75" thickTop="1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N1" s="13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</row>
    <row r="2" spans="1:25">
      <c r="A2" s="16"/>
      <c r="B2"/>
      <c r="C2"/>
      <c r="D2"/>
      <c r="E2"/>
      <c r="F2"/>
      <c r="G2"/>
      <c r="H2"/>
      <c r="I2"/>
      <c r="J2"/>
      <c r="K2"/>
      <c r="L2" s="17"/>
      <c r="N2" s="16"/>
      <c r="O2"/>
      <c r="P2"/>
      <c r="Q2"/>
      <c r="R2"/>
      <c r="S2"/>
      <c r="T2"/>
      <c r="U2"/>
      <c r="V2"/>
      <c r="W2"/>
      <c r="X2"/>
      <c r="Y2" s="17"/>
    </row>
    <row r="3" spans="1:25">
      <c r="A3" s="16"/>
      <c r="B3"/>
      <c r="C3"/>
      <c r="D3" s="75"/>
      <c r="E3" s="75"/>
      <c r="F3" s="75"/>
      <c r="G3" s="75"/>
      <c r="H3" s="75"/>
      <c r="I3" s="75"/>
      <c r="J3" s="75"/>
      <c r="K3" s="75"/>
      <c r="L3" s="17"/>
      <c r="N3" s="16"/>
      <c r="O3"/>
      <c r="P3"/>
      <c r="Q3" s="75"/>
      <c r="R3" s="75"/>
      <c r="S3" s="75"/>
      <c r="T3" s="75"/>
      <c r="U3" s="75"/>
      <c r="V3" s="75"/>
      <c r="W3" s="75"/>
      <c r="X3" s="75"/>
      <c r="Y3" s="17"/>
    </row>
    <row r="4" spans="1:25">
      <c r="A4" s="16"/>
      <c r="B4"/>
      <c r="C4"/>
      <c r="D4" s="75"/>
      <c r="E4" s="75"/>
      <c r="F4" s="75"/>
      <c r="G4" s="75"/>
      <c r="H4" s="75"/>
      <c r="I4" s="75"/>
      <c r="J4" s="75"/>
      <c r="K4" s="75"/>
      <c r="L4" s="17"/>
      <c r="N4" s="16"/>
      <c r="O4"/>
      <c r="P4"/>
      <c r="Q4" s="75"/>
      <c r="R4" s="75"/>
      <c r="S4" s="75"/>
      <c r="T4" s="75"/>
      <c r="U4" s="75"/>
      <c r="V4" s="75"/>
      <c r="W4" s="75"/>
      <c r="X4" s="75"/>
      <c r="Y4" s="17"/>
    </row>
    <row r="5" spans="1:25" ht="10.5" customHeight="1">
      <c r="A5" s="16"/>
      <c r="B5"/>
      <c r="C5"/>
      <c r="D5"/>
      <c r="E5"/>
      <c r="F5"/>
      <c r="G5"/>
      <c r="H5"/>
      <c r="I5"/>
      <c r="J5"/>
      <c r="K5"/>
      <c r="L5" s="17"/>
      <c r="N5" s="16"/>
      <c r="O5"/>
      <c r="P5"/>
      <c r="Q5"/>
      <c r="R5"/>
      <c r="S5"/>
      <c r="T5"/>
      <c r="U5"/>
      <c r="V5"/>
      <c r="W5"/>
      <c r="X5"/>
      <c r="Y5" s="17"/>
    </row>
    <row r="6" spans="1:25" ht="9.75" customHeight="1">
      <c r="A6" s="16"/>
      <c r="B6"/>
      <c r="C6"/>
      <c r="D6"/>
      <c r="E6"/>
      <c r="F6"/>
      <c r="G6"/>
      <c r="H6"/>
      <c r="I6"/>
      <c r="J6"/>
      <c r="K6"/>
      <c r="L6" s="17"/>
      <c r="N6" s="16"/>
      <c r="O6"/>
      <c r="P6"/>
      <c r="Q6"/>
      <c r="R6"/>
      <c r="S6"/>
      <c r="T6"/>
      <c r="U6"/>
      <c r="V6"/>
      <c r="W6"/>
      <c r="X6"/>
      <c r="Y6" s="17"/>
    </row>
    <row r="7" spans="1:25" ht="22.5" customHeight="1">
      <c r="A7" s="16"/>
      <c r="B7" s="9" t="s">
        <v>0</v>
      </c>
      <c r="C7" s="9"/>
      <c r="D7" s="35"/>
      <c r="E7" s="47"/>
      <c r="F7" s="47"/>
      <c r="G7" s="47"/>
      <c r="H7" s="47"/>
      <c r="I7" s="47"/>
      <c r="J7" s="47"/>
      <c r="K7" s="47"/>
      <c r="L7" s="6"/>
      <c r="N7" s="16"/>
      <c r="O7" s="21" t="s">
        <v>0</v>
      </c>
      <c r="P7" s="18"/>
      <c r="Q7" s="35"/>
      <c r="R7" s="48" t="str">
        <f xml:space="preserve"> IF(E7="","",E7)</f>
        <v/>
      </c>
      <c r="S7" s="48"/>
      <c r="T7" s="48"/>
      <c r="U7" s="48"/>
      <c r="V7" s="48"/>
      <c r="W7" s="48"/>
      <c r="X7" s="48"/>
      <c r="Y7" s="17"/>
    </row>
    <row r="8" spans="1:25" ht="15.75" customHeight="1">
      <c r="A8" s="16"/>
      <c r="B8" s="21"/>
      <c r="C8" s="18"/>
      <c r="D8"/>
      <c r="E8" s="31"/>
      <c r="F8" s="31"/>
      <c r="G8" s="31"/>
      <c r="H8" s="31"/>
      <c r="I8" s="31"/>
      <c r="J8" s="31"/>
      <c r="K8"/>
      <c r="L8" s="17"/>
      <c r="N8" s="16"/>
      <c r="O8" s="21"/>
      <c r="P8" s="18"/>
      <c r="Q8"/>
      <c r="R8" s="27"/>
      <c r="S8" s="27"/>
      <c r="T8" s="27"/>
      <c r="U8" s="27"/>
      <c r="V8" s="27"/>
      <c r="W8" s="27"/>
      <c r="X8"/>
      <c r="Y8" s="17"/>
    </row>
    <row r="9" spans="1:25">
      <c r="A9" s="16"/>
      <c r="B9" s="7" t="s">
        <v>1</v>
      </c>
      <c r="C9" s="18"/>
      <c r="D9"/>
      <c r="E9" s="76"/>
      <c r="F9" s="76"/>
      <c r="G9" s="76"/>
      <c r="H9" s="76"/>
      <c r="I9" s="76"/>
      <c r="J9" s="76"/>
      <c r="L9" s="6"/>
      <c r="N9" s="16"/>
      <c r="O9" s="77" t="s">
        <v>1</v>
      </c>
      <c r="P9" s="77"/>
      <c r="Q9"/>
      <c r="R9" s="78" t="str">
        <f xml:space="preserve"> IF(E9="","",E9)</f>
        <v/>
      </c>
      <c r="S9" s="78"/>
      <c r="T9" s="78"/>
      <c r="U9" s="78"/>
      <c r="V9" s="78"/>
      <c r="W9" s="78"/>
      <c r="X9"/>
      <c r="Y9" s="17"/>
    </row>
    <row r="10" spans="1:25">
      <c r="A10" s="29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30"/>
      <c r="N10" s="16"/>
      <c r="O10"/>
      <c r="P10"/>
      <c r="Q10"/>
      <c r="R10"/>
      <c r="S10"/>
      <c r="T10"/>
      <c r="U10"/>
      <c r="V10"/>
      <c r="W10"/>
      <c r="X10"/>
      <c r="Y10" s="17"/>
    </row>
    <row r="11" spans="1:25">
      <c r="A11" s="29"/>
      <c r="B11" s="7" t="s">
        <v>2</v>
      </c>
      <c r="C11" s="40"/>
      <c r="D11" s="40"/>
      <c r="E11" s="40"/>
      <c r="F11" s="40"/>
      <c r="G11" s="40"/>
      <c r="H11" s="40"/>
      <c r="I11" s="40"/>
      <c r="J11" s="40"/>
      <c r="K11" s="40"/>
      <c r="L11" s="6"/>
      <c r="N11" s="16"/>
      <c r="O11" s="18" t="s">
        <v>2</v>
      </c>
      <c r="P11" s="46" t="str">
        <f xml:space="preserve"> IF(C11="","",C11)</f>
        <v/>
      </c>
      <c r="Q11" s="46"/>
      <c r="R11" s="46"/>
      <c r="S11" s="46"/>
      <c r="T11" s="46"/>
      <c r="U11" s="46"/>
      <c r="V11" s="46"/>
      <c r="W11" s="46"/>
      <c r="X11" s="46"/>
      <c r="Y11" s="17"/>
    </row>
    <row r="12" spans="1:25">
      <c r="A12" s="16"/>
      <c r="B12" s="8" t="s">
        <v>5</v>
      </c>
      <c r="C12" s="28"/>
      <c r="D12" s="28"/>
      <c r="E12" s="28"/>
      <c r="F12" s="28"/>
      <c r="G12" s="28"/>
      <c r="H12" s="28"/>
      <c r="I12" s="28"/>
      <c r="J12" s="28"/>
      <c r="K12" s="28"/>
      <c r="L12" s="6"/>
      <c r="N12" s="16"/>
      <c r="O12" s="19" t="s">
        <v>5</v>
      </c>
      <c r="P12" s="19"/>
      <c r="Q12"/>
      <c r="R12"/>
      <c r="S12"/>
      <c r="T12"/>
      <c r="U12"/>
      <c r="V12"/>
      <c r="W12"/>
      <c r="X12"/>
      <c r="Y12" s="17"/>
    </row>
    <row r="13" spans="1:25">
      <c r="A13" s="29"/>
      <c r="B13" s="28"/>
      <c r="C13" s="9"/>
      <c r="D13" s="9"/>
      <c r="E13" s="28"/>
      <c r="F13" s="28"/>
      <c r="G13" s="28"/>
      <c r="H13" s="28"/>
      <c r="I13" s="28"/>
      <c r="J13" s="28"/>
      <c r="K13" s="28"/>
      <c r="L13" s="30"/>
      <c r="N13" s="16"/>
      <c r="O13"/>
      <c r="P13"/>
      <c r="Q13"/>
      <c r="R13"/>
      <c r="S13"/>
      <c r="T13"/>
      <c r="U13"/>
      <c r="V13"/>
      <c r="W13"/>
      <c r="X13"/>
      <c r="Y13" s="17"/>
    </row>
    <row r="14" spans="1:25">
      <c r="A14" s="20"/>
      <c r="B14" s="9" t="s">
        <v>3</v>
      </c>
      <c r="C14" s="9"/>
      <c r="D14" s="9"/>
      <c r="E14" s="44"/>
      <c r="F14" s="44"/>
      <c r="G14" s="44"/>
      <c r="H14" s="44"/>
      <c r="I14" s="44"/>
      <c r="J14" s="44"/>
      <c r="K14" s="44"/>
      <c r="L14" s="6"/>
      <c r="N14" s="20"/>
      <c r="O14" s="21" t="s">
        <v>3</v>
      </c>
      <c r="P14" s="21"/>
      <c r="Q14" s="21"/>
      <c r="R14" s="49" t="str">
        <f xml:space="preserve"> IF(E14="","",E14)</f>
        <v/>
      </c>
      <c r="S14" s="49"/>
      <c r="T14" s="49"/>
      <c r="U14" s="49"/>
      <c r="V14" s="49"/>
      <c r="W14" s="49"/>
      <c r="X14" s="49"/>
      <c r="Y14" s="17"/>
    </row>
    <row r="15" spans="1:25">
      <c r="A15" s="16"/>
      <c r="B15" s="18"/>
      <c r="C15" s="79" t="s">
        <v>4</v>
      </c>
      <c r="D15" s="79"/>
      <c r="E15" s="80"/>
      <c r="F15" s="80"/>
      <c r="G15" s="80"/>
      <c r="H15" s="80"/>
      <c r="I15" s="80"/>
      <c r="J15" s="80"/>
      <c r="K15" s="80"/>
      <c r="L15" s="6"/>
      <c r="N15" s="16"/>
      <c r="O15" s="18"/>
      <c r="P15" s="64" t="s">
        <v>4</v>
      </c>
      <c r="Q15" s="64"/>
      <c r="R15" s="49" t="str">
        <f xml:space="preserve"> IF(E15="","",E15)</f>
        <v/>
      </c>
      <c r="S15" s="49"/>
      <c r="T15" s="49"/>
      <c r="U15" s="49"/>
      <c r="V15" s="49"/>
      <c r="W15" s="49"/>
      <c r="X15" s="49"/>
      <c r="Y15" s="17"/>
    </row>
    <row r="16" spans="1:25">
      <c r="A16" s="16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6"/>
      <c r="N16" s="16"/>
      <c r="O16"/>
      <c r="P16"/>
      <c r="Q16"/>
      <c r="R16"/>
      <c r="S16"/>
      <c r="T16"/>
      <c r="U16"/>
      <c r="V16"/>
      <c r="W16"/>
      <c r="X16"/>
      <c r="Y16" s="17"/>
    </row>
    <row r="17" spans="1:25">
      <c r="A17" s="74" t="s">
        <v>6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"/>
      <c r="N17" s="16"/>
      <c r="O17" s="65" t="s">
        <v>6</v>
      </c>
      <c r="P17" s="65"/>
      <c r="Q17" s="65"/>
      <c r="R17" s="65"/>
      <c r="S17" s="65"/>
      <c r="T17" s="65"/>
      <c r="U17" s="65"/>
      <c r="V17" s="65"/>
      <c r="W17" s="65"/>
      <c r="X17" s="65"/>
      <c r="Y17" s="17"/>
    </row>
    <row r="18" spans="1:25" ht="6" customHeight="1">
      <c r="A18" s="16"/>
      <c r="B18"/>
      <c r="C18"/>
      <c r="D18"/>
      <c r="E18"/>
      <c r="F18"/>
      <c r="G18"/>
      <c r="H18"/>
      <c r="I18"/>
      <c r="J18"/>
      <c r="K18"/>
      <c r="L18" s="17"/>
      <c r="N18" s="16"/>
      <c r="O18"/>
      <c r="P18"/>
      <c r="Q18"/>
      <c r="R18"/>
      <c r="S18"/>
      <c r="T18"/>
      <c r="U18"/>
      <c r="V18"/>
      <c r="W18"/>
      <c r="X18"/>
      <c r="Y18" s="17"/>
    </row>
    <row r="19" spans="1:25">
      <c r="A19" s="16"/>
      <c r="B19" s="66" t="s">
        <v>7</v>
      </c>
      <c r="C19" s="67"/>
      <c r="D19" s="67"/>
      <c r="E19" s="68"/>
      <c r="F19" s="72" t="s">
        <v>11</v>
      </c>
      <c r="G19" s="72"/>
      <c r="H19" s="72"/>
      <c r="I19" s="72" t="s">
        <v>12</v>
      </c>
      <c r="J19" s="72"/>
      <c r="K19" s="72"/>
      <c r="L19" s="6"/>
      <c r="N19" s="16"/>
      <c r="O19" s="73" t="s">
        <v>7</v>
      </c>
      <c r="P19" s="73"/>
      <c r="Q19" s="73"/>
      <c r="R19" s="73"/>
      <c r="S19" s="72" t="s">
        <v>11</v>
      </c>
      <c r="T19" s="72"/>
      <c r="U19" s="72"/>
      <c r="V19" s="72" t="s">
        <v>12</v>
      </c>
      <c r="W19" s="72"/>
      <c r="X19" s="72"/>
      <c r="Y19" s="17"/>
    </row>
    <row r="20" spans="1:25">
      <c r="A20" s="16"/>
      <c r="B20" s="69"/>
      <c r="C20" s="70"/>
      <c r="D20" s="70"/>
      <c r="E20" s="71"/>
      <c r="F20" s="1" t="s">
        <v>8</v>
      </c>
      <c r="G20" s="1" t="s">
        <v>9</v>
      </c>
      <c r="H20" s="1" t="s">
        <v>10</v>
      </c>
      <c r="I20" s="1" t="s">
        <v>8</v>
      </c>
      <c r="J20" s="1" t="s">
        <v>9</v>
      </c>
      <c r="K20" s="1" t="s">
        <v>10</v>
      </c>
      <c r="L20" s="6"/>
      <c r="N20" s="16"/>
      <c r="O20" s="73"/>
      <c r="P20" s="73"/>
      <c r="Q20" s="73"/>
      <c r="R20" s="73"/>
      <c r="S20" s="1" t="s">
        <v>8</v>
      </c>
      <c r="T20" s="1" t="s">
        <v>9</v>
      </c>
      <c r="U20" s="1" t="s">
        <v>10</v>
      </c>
      <c r="V20" s="1" t="s">
        <v>8</v>
      </c>
      <c r="W20" s="1" t="s">
        <v>9</v>
      </c>
      <c r="X20" s="1" t="s">
        <v>10</v>
      </c>
      <c r="Y20" s="17"/>
    </row>
    <row r="21" spans="1:25">
      <c r="A21" s="16"/>
      <c r="B21" s="53" t="s">
        <v>13</v>
      </c>
      <c r="C21" s="54"/>
      <c r="D21" s="54"/>
      <c r="E21" s="55"/>
      <c r="F21" s="10"/>
      <c r="G21" s="10"/>
      <c r="H21" s="11"/>
      <c r="I21" s="10"/>
      <c r="J21" s="10"/>
      <c r="K21" s="11"/>
      <c r="L21" s="6"/>
      <c r="N21" s="16"/>
      <c r="O21" s="56" t="s">
        <v>13</v>
      </c>
      <c r="P21" s="56"/>
      <c r="Q21" s="56"/>
      <c r="R21" s="56"/>
      <c r="S21" s="4" t="str">
        <f t="shared" ref="S21:S26" si="0" xml:space="preserve"> IF(F21="","",F21)</f>
        <v/>
      </c>
      <c r="T21" s="4" t="str">
        <f t="shared" ref="T21:T26" si="1" xml:space="preserve"> IF(G21="","",G21)</f>
        <v/>
      </c>
      <c r="U21" s="22" t="str">
        <f t="shared" ref="U21:U26" si="2" xml:space="preserve"> IF(H21="","",H21)</f>
        <v/>
      </c>
      <c r="V21" s="4" t="str">
        <f t="shared" ref="V21:V26" si="3" xml:space="preserve"> IF(I21="","",I21)</f>
        <v/>
      </c>
      <c r="W21" s="4" t="str">
        <f t="shared" ref="W21:W26" si="4" xml:space="preserve"> IF(J21="","",J21)</f>
        <v/>
      </c>
      <c r="X21" s="22" t="str">
        <f t="shared" ref="X21:X26" si="5" xml:space="preserve"> IF(K21="","",K21)</f>
        <v/>
      </c>
      <c r="Y21" s="17"/>
    </row>
    <row r="22" spans="1:25">
      <c r="A22" s="16"/>
      <c r="B22" s="53" t="s">
        <v>14</v>
      </c>
      <c r="C22" s="54"/>
      <c r="D22" s="54"/>
      <c r="E22" s="55"/>
      <c r="F22" s="10"/>
      <c r="G22" s="10"/>
      <c r="H22" s="11"/>
      <c r="I22" s="10"/>
      <c r="J22" s="10"/>
      <c r="K22" s="11"/>
      <c r="L22" s="6"/>
      <c r="N22" s="16"/>
      <c r="O22" s="56" t="s">
        <v>14</v>
      </c>
      <c r="P22" s="56"/>
      <c r="Q22" s="56"/>
      <c r="R22" s="56"/>
      <c r="S22" s="4" t="str">
        <f t="shared" si="0"/>
        <v/>
      </c>
      <c r="T22" s="4" t="str">
        <f t="shared" si="1"/>
        <v/>
      </c>
      <c r="U22" s="22" t="str">
        <f t="shared" si="2"/>
        <v/>
      </c>
      <c r="V22" s="4" t="str">
        <f t="shared" si="3"/>
        <v/>
      </c>
      <c r="W22" s="4" t="str">
        <f t="shared" si="4"/>
        <v/>
      </c>
      <c r="X22" s="22" t="str">
        <f t="shared" si="5"/>
        <v/>
      </c>
      <c r="Y22" s="17"/>
    </row>
    <row r="23" spans="1:25">
      <c r="A23" s="16"/>
      <c r="B23" s="53" t="s">
        <v>15</v>
      </c>
      <c r="C23" s="54"/>
      <c r="D23" s="54"/>
      <c r="E23" s="55"/>
      <c r="F23" s="10"/>
      <c r="G23" s="10"/>
      <c r="H23" s="11"/>
      <c r="I23" s="10"/>
      <c r="J23" s="10"/>
      <c r="K23" s="11"/>
      <c r="L23" s="6"/>
      <c r="N23" s="16"/>
      <c r="O23" s="56" t="s">
        <v>15</v>
      </c>
      <c r="P23" s="56"/>
      <c r="Q23" s="56"/>
      <c r="R23" s="56"/>
      <c r="S23" s="4" t="str">
        <f t="shared" si="0"/>
        <v/>
      </c>
      <c r="T23" s="4" t="str">
        <f t="shared" si="1"/>
        <v/>
      </c>
      <c r="U23" s="22" t="str">
        <f t="shared" si="2"/>
        <v/>
      </c>
      <c r="V23" s="4" t="str">
        <f t="shared" si="3"/>
        <v/>
      </c>
      <c r="W23" s="4" t="str">
        <f t="shared" si="4"/>
        <v/>
      </c>
      <c r="X23" s="22" t="str">
        <f t="shared" si="5"/>
        <v/>
      </c>
      <c r="Y23" s="17"/>
    </row>
    <row r="24" spans="1:25">
      <c r="A24" s="16"/>
      <c r="B24" s="38" t="s">
        <v>16</v>
      </c>
      <c r="C24" s="38"/>
      <c r="D24" s="38"/>
      <c r="E24" s="38"/>
      <c r="F24" s="10"/>
      <c r="G24" s="10"/>
      <c r="H24" s="11"/>
      <c r="I24" s="10"/>
      <c r="J24" s="10"/>
      <c r="K24" s="11"/>
      <c r="L24" s="6"/>
      <c r="N24" s="16"/>
      <c r="O24" s="56" t="s">
        <v>16</v>
      </c>
      <c r="P24" s="56"/>
      <c r="Q24" s="56"/>
      <c r="R24" s="56"/>
      <c r="S24" s="4" t="str">
        <f t="shared" si="0"/>
        <v/>
      </c>
      <c r="T24" s="4" t="str">
        <f t="shared" si="1"/>
        <v/>
      </c>
      <c r="U24" s="22" t="str">
        <f t="shared" si="2"/>
        <v/>
      </c>
      <c r="V24" s="4" t="str">
        <f t="shared" si="3"/>
        <v/>
      </c>
      <c r="W24" s="4" t="str">
        <f t="shared" si="4"/>
        <v/>
      </c>
      <c r="X24" s="22" t="str">
        <f t="shared" si="5"/>
        <v/>
      </c>
      <c r="Y24" s="17"/>
    </row>
    <row r="25" spans="1:25">
      <c r="A25" s="16"/>
      <c r="B25" s="53" t="s">
        <v>17</v>
      </c>
      <c r="C25" s="54"/>
      <c r="D25" s="54"/>
      <c r="E25" s="55"/>
      <c r="F25" s="10"/>
      <c r="G25" s="10"/>
      <c r="H25" s="11"/>
      <c r="I25" s="10"/>
      <c r="J25" s="10"/>
      <c r="K25" s="11"/>
      <c r="L25" s="6"/>
      <c r="N25" s="16"/>
      <c r="O25" s="56" t="s">
        <v>17</v>
      </c>
      <c r="P25" s="56"/>
      <c r="Q25" s="56"/>
      <c r="R25" s="56"/>
      <c r="S25" s="4" t="str">
        <f t="shared" si="0"/>
        <v/>
      </c>
      <c r="T25" s="4" t="str">
        <f t="shared" si="1"/>
        <v/>
      </c>
      <c r="U25" s="22" t="str">
        <f t="shared" si="2"/>
        <v/>
      </c>
      <c r="V25" s="4" t="str">
        <f t="shared" si="3"/>
        <v/>
      </c>
      <c r="W25" s="4" t="str">
        <f t="shared" si="4"/>
        <v/>
      </c>
      <c r="X25" s="22" t="str">
        <f t="shared" si="5"/>
        <v/>
      </c>
      <c r="Y25" s="17"/>
    </row>
    <row r="26" spans="1:25">
      <c r="A26" s="16"/>
      <c r="B26" s="53" t="s">
        <v>18</v>
      </c>
      <c r="C26" s="54"/>
      <c r="D26" s="54"/>
      <c r="E26" s="55"/>
      <c r="F26" s="10"/>
      <c r="G26" s="10"/>
      <c r="H26" s="11"/>
      <c r="I26" s="10"/>
      <c r="J26" s="10"/>
      <c r="K26" s="11"/>
      <c r="L26" s="6"/>
      <c r="N26" s="16"/>
      <c r="O26" s="56" t="s">
        <v>18</v>
      </c>
      <c r="P26" s="56"/>
      <c r="Q26" s="56"/>
      <c r="R26" s="56"/>
      <c r="S26" s="4" t="str">
        <f t="shared" si="0"/>
        <v/>
      </c>
      <c r="T26" s="4" t="str">
        <f t="shared" si="1"/>
        <v/>
      </c>
      <c r="U26" s="22" t="str">
        <f t="shared" si="2"/>
        <v/>
      </c>
      <c r="V26" s="4" t="str">
        <f t="shared" si="3"/>
        <v/>
      </c>
      <c r="W26" s="4" t="str">
        <f t="shared" si="4"/>
        <v/>
      </c>
      <c r="X26" s="22" t="str">
        <f t="shared" si="5"/>
        <v/>
      </c>
      <c r="Y26" s="17"/>
    </row>
    <row r="27" spans="1:25">
      <c r="A27" s="16"/>
      <c r="B27" s="53" t="s">
        <v>19</v>
      </c>
      <c r="C27" s="54"/>
      <c r="D27" s="54"/>
      <c r="E27" s="55"/>
      <c r="F27" s="12"/>
      <c r="G27" s="12"/>
      <c r="H27" s="11"/>
      <c r="I27" s="10"/>
      <c r="J27" s="10"/>
      <c r="K27" s="11"/>
      <c r="L27" s="6"/>
      <c r="N27" s="16"/>
      <c r="O27" s="56" t="s">
        <v>19</v>
      </c>
      <c r="P27" s="56"/>
      <c r="Q27" s="56"/>
      <c r="R27" s="56"/>
      <c r="S27" s="4" t="str">
        <f t="shared" ref="S27:T30" si="6" xml:space="preserve"> IF(F27="","",F27)</f>
        <v/>
      </c>
      <c r="T27" s="4" t="str">
        <f t="shared" si="6"/>
        <v/>
      </c>
      <c r="U27" s="22" t="str">
        <f t="shared" ref="U27:X30" si="7" xml:space="preserve"> IF(H27="","",H27)</f>
        <v/>
      </c>
      <c r="V27" s="4" t="str">
        <f t="shared" si="7"/>
        <v/>
      </c>
      <c r="W27" s="4" t="str">
        <f t="shared" si="7"/>
        <v/>
      </c>
      <c r="X27" s="22" t="str">
        <f t="shared" si="7"/>
        <v/>
      </c>
      <c r="Y27" s="17"/>
    </row>
    <row r="28" spans="1:25">
      <c r="A28" s="16"/>
      <c r="B28" s="53" t="s">
        <v>20</v>
      </c>
      <c r="C28" s="54"/>
      <c r="D28" s="54"/>
      <c r="E28" s="55"/>
      <c r="F28" s="10"/>
      <c r="G28" s="10"/>
      <c r="H28" s="11"/>
      <c r="I28" s="10"/>
      <c r="J28" s="10"/>
      <c r="K28" s="11"/>
      <c r="L28" s="6"/>
      <c r="N28" s="16"/>
      <c r="O28" s="56" t="s">
        <v>20</v>
      </c>
      <c r="P28" s="56"/>
      <c r="Q28" s="56"/>
      <c r="R28" s="56"/>
      <c r="S28" s="4" t="str">
        <f t="shared" si="6"/>
        <v/>
      </c>
      <c r="T28" s="4" t="str">
        <f t="shared" si="6"/>
        <v/>
      </c>
      <c r="U28" s="22" t="str">
        <f t="shared" si="7"/>
        <v/>
      </c>
      <c r="V28" s="4" t="str">
        <f t="shared" si="7"/>
        <v/>
      </c>
      <c r="W28" s="4" t="str">
        <f t="shared" si="7"/>
        <v/>
      </c>
      <c r="X28" s="22" t="str">
        <f t="shared" si="7"/>
        <v/>
      </c>
      <c r="Y28" s="17"/>
    </row>
    <row r="29" spans="1:25">
      <c r="A29" s="16"/>
      <c r="B29" s="53" t="s">
        <v>21</v>
      </c>
      <c r="C29" s="54"/>
      <c r="D29" s="54"/>
      <c r="E29" s="55"/>
      <c r="F29" s="10"/>
      <c r="G29" s="10"/>
      <c r="H29" s="11"/>
      <c r="I29" s="10"/>
      <c r="J29" s="10"/>
      <c r="K29" s="11"/>
      <c r="L29" s="6"/>
      <c r="N29" s="16"/>
      <c r="O29" s="56" t="s">
        <v>21</v>
      </c>
      <c r="P29" s="56"/>
      <c r="Q29" s="56"/>
      <c r="R29" s="56"/>
      <c r="S29" s="4" t="str">
        <f t="shared" si="6"/>
        <v/>
      </c>
      <c r="T29" s="4" t="str">
        <f t="shared" si="6"/>
        <v/>
      </c>
      <c r="U29" s="22" t="str">
        <f t="shared" si="7"/>
        <v/>
      </c>
      <c r="V29" s="4" t="str">
        <f t="shared" si="7"/>
        <v/>
      </c>
      <c r="W29" s="4" t="str">
        <f t="shared" si="7"/>
        <v/>
      </c>
      <c r="X29" s="22" t="str">
        <f t="shared" si="7"/>
        <v/>
      </c>
      <c r="Y29" s="17"/>
    </row>
    <row r="30" spans="1:25">
      <c r="A30" s="16"/>
      <c r="B30" s="53" t="s">
        <v>22</v>
      </c>
      <c r="C30" s="54"/>
      <c r="D30" s="54"/>
      <c r="E30" s="55"/>
      <c r="F30" s="10"/>
      <c r="G30" s="10"/>
      <c r="H30" s="11"/>
      <c r="I30" s="10"/>
      <c r="J30" s="10"/>
      <c r="K30" s="11"/>
      <c r="L30" s="6"/>
      <c r="N30" s="16"/>
      <c r="O30" s="56" t="s">
        <v>22</v>
      </c>
      <c r="P30" s="56"/>
      <c r="Q30" s="56"/>
      <c r="R30" s="56"/>
      <c r="S30" s="4" t="str">
        <f t="shared" si="6"/>
        <v/>
      </c>
      <c r="T30" s="4" t="str">
        <f t="shared" si="6"/>
        <v/>
      </c>
      <c r="U30" s="22" t="str">
        <f t="shared" si="7"/>
        <v/>
      </c>
      <c r="V30" s="4" t="str">
        <f t="shared" si="7"/>
        <v/>
      </c>
      <c r="W30" s="4" t="str">
        <f t="shared" si="7"/>
        <v/>
      </c>
      <c r="X30" s="22" t="str">
        <f t="shared" si="7"/>
        <v/>
      </c>
      <c r="Y30" s="17"/>
    </row>
    <row r="31" spans="1:25">
      <c r="A31" s="16"/>
      <c r="B31" s="2" t="s">
        <v>23</v>
      </c>
      <c r="C31" s="3"/>
      <c r="D31" s="3"/>
      <c r="E31" s="57"/>
      <c r="F31" s="57"/>
      <c r="G31" s="57"/>
      <c r="H31" s="57"/>
      <c r="I31" s="57"/>
      <c r="J31" s="57"/>
      <c r="K31" s="58"/>
      <c r="L31" s="6"/>
      <c r="N31" s="16"/>
      <c r="O31" s="2" t="s">
        <v>23</v>
      </c>
      <c r="P31" s="3"/>
      <c r="Q31" s="3"/>
      <c r="R31" s="59" t="str">
        <f xml:space="preserve"> IF(E31="","",E31)</f>
        <v/>
      </c>
      <c r="S31" s="59"/>
      <c r="T31" s="59"/>
      <c r="U31" s="59"/>
      <c r="V31" s="59"/>
      <c r="W31" s="59"/>
      <c r="X31" s="60"/>
      <c r="Y31" s="17"/>
    </row>
    <row r="32" spans="1:25" ht="8.25" customHeight="1">
      <c r="A32" s="16"/>
      <c r="B32"/>
      <c r="C32"/>
      <c r="D32"/>
      <c r="E32"/>
      <c r="F32"/>
      <c r="G32"/>
      <c r="H32"/>
      <c r="I32"/>
      <c r="J32"/>
      <c r="K32"/>
      <c r="L32" s="17"/>
      <c r="N32" s="16"/>
      <c r="O32"/>
      <c r="P32"/>
      <c r="Q32"/>
      <c r="R32"/>
      <c r="S32"/>
      <c r="T32"/>
      <c r="U32"/>
      <c r="V32"/>
      <c r="W32"/>
      <c r="X32"/>
      <c r="Y32" s="17"/>
    </row>
    <row r="33" spans="1:25">
      <c r="A33" s="16"/>
      <c r="B33" s="43" t="s">
        <v>24</v>
      </c>
      <c r="C33" s="43"/>
      <c r="D33" s="43"/>
      <c r="E33" s="43"/>
      <c r="F33" s="43"/>
      <c r="G33" s="43"/>
      <c r="H33" s="43"/>
      <c r="I33" s="43"/>
      <c r="J33" s="43"/>
      <c r="K33" s="43"/>
      <c r="L33" s="6"/>
      <c r="N33" s="16"/>
      <c r="O33" s="43" t="s">
        <v>24</v>
      </c>
      <c r="P33" s="43"/>
      <c r="Q33" s="43"/>
      <c r="R33" s="43"/>
      <c r="S33" s="43"/>
      <c r="T33" s="43"/>
      <c r="U33" s="43"/>
      <c r="V33" s="43"/>
      <c r="W33" s="43"/>
      <c r="X33" s="43"/>
      <c r="Y33" s="17"/>
    </row>
    <row r="34" spans="1:25" ht="21.75" customHeight="1">
      <c r="A34" s="16"/>
      <c r="B34"/>
      <c r="C34"/>
      <c r="D34"/>
      <c r="E34"/>
      <c r="F34"/>
      <c r="G34"/>
      <c r="H34"/>
      <c r="I34"/>
      <c r="J34"/>
      <c r="K34"/>
      <c r="L34" s="17"/>
      <c r="N34" s="16"/>
      <c r="O34"/>
      <c r="P34"/>
      <c r="Q34"/>
      <c r="R34"/>
      <c r="S34"/>
      <c r="T34"/>
      <c r="U34"/>
      <c r="V34"/>
      <c r="W34"/>
      <c r="X34"/>
      <c r="Y34" s="17"/>
    </row>
    <row r="35" spans="1:25" ht="24.75" customHeight="1">
      <c r="A35" s="16"/>
      <c r="B35"/>
      <c r="C35"/>
      <c r="D35"/>
      <c r="E35" s="50" t="s">
        <v>26</v>
      </c>
      <c r="F35" s="50"/>
      <c r="G35" s="50"/>
      <c r="H35" s="50"/>
      <c r="I35" s="21"/>
      <c r="J35"/>
      <c r="K35"/>
      <c r="L35" s="17"/>
      <c r="N35" s="16"/>
      <c r="O35"/>
      <c r="P35"/>
      <c r="Q35"/>
      <c r="R35" s="51" t="str">
        <f>E35</f>
        <v>Jefe del Departamento Administrativo</v>
      </c>
      <c r="S35" s="51"/>
      <c r="T35" s="51"/>
      <c r="U35" s="51"/>
      <c r="V35" s="21"/>
      <c r="W35"/>
      <c r="X35"/>
      <c r="Y35" s="17"/>
    </row>
    <row r="36" spans="1:25" customFormat="1" ht="8.25" customHeight="1">
      <c r="A36" s="16"/>
      <c r="J36" s="23"/>
      <c r="K36" s="23"/>
      <c r="L36" s="17"/>
      <c r="N36" s="16"/>
      <c r="W36" s="23"/>
      <c r="X36" s="23"/>
      <c r="Y36" s="17"/>
    </row>
    <row r="37" spans="1:25" customFormat="1" ht="13.5" customHeight="1">
      <c r="A37" s="16"/>
      <c r="B37" s="41" t="str">
        <f xml:space="preserve"> CONCATENATE(C11)</f>
        <v/>
      </c>
      <c r="C37" s="36"/>
      <c r="D37" s="36"/>
      <c r="E37" s="36"/>
      <c r="F37" s="36"/>
      <c r="G37" s="39" t="s">
        <v>28</v>
      </c>
      <c r="H37" s="36"/>
      <c r="I37" s="36"/>
      <c r="J37" s="36"/>
      <c r="L37" s="17"/>
      <c r="N37" s="16"/>
      <c r="O37" s="52" t="str">
        <f xml:space="preserve"> IF(B37="","",B37)</f>
        <v/>
      </c>
      <c r="P37" s="52"/>
      <c r="Q37" s="52"/>
      <c r="R37" s="52"/>
      <c r="T37" s="61" t="str">
        <f xml:space="preserve"> IF(G37="","",G37)</f>
        <v>JEFE DEL CENTRO DE TRABAJO</v>
      </c>
      <c r="U37" s="61"/>
      <c r="V37" s="61"/>
      <c r="W37" s="61"/>
      <c r="X37" s="61"/>
      <c r="Y37" s="17"/>
    </row>
    <row r="38" spans="1:25" customFormat="1" ht="13.5" customHeight="1">
      <c r="A38" s="16"/>
      <c r="B38" s="37"/>
      <c r="C38" s="36"/>
      <c r="D38" s="36"/>
      <c r="E38" s="36"/>
      <c r="F38" s="36"/>
      <c r="G38" s="36"/>
      <c r="H38" s="36"/>
      <c r="I38" s="36"/>
      <c r="J38" s="36"/>
      <c r="L38" s="17"/>
      <c r="N38" s="16"/>
      <c r="O38" s="33"/>
      <c r="P38" s="33"/>
      <c r="Q38" s="33"/>
      <c r="R38" s="33"/>
      <c r="T38" s="33"/>
      <c r="U38" s="33"/>
      <c r="V38" s="33"/>
      <c r="W38" s="33"/>
      <c r="X38" s="33"/>
      <c r="Y38" s="17"/>
    </row>
    <row r="39" spans="1:25" ht="25.5" customHeight="1">
      <c r="A39" s="16"/>
      <c r="B39" s="32"/>
      <c r="C39" s="32"/>
      <c r="D39" s="32"/>
      <c r="E39" s="32"/>
      <c r="F39"/>
      <c r="G39" s="44"/>
      <c r="H39" s="44"/>
      <c r="I39" s="44"/>
      <c r="J39" s="44"/>
      <c r="K39" s="44"/>
      <c r="L39" s="17"/>
      <c r="N39" s="16"/>
      <c r="O39" s="49"/>
      <c r="P39" s="49"/>
      <c r="Q39" s="49"/>
      <c r="R39" s="49"/>
      <c r="S39"/>
      <c r="T39" s="49"/>
      <c r="U39" s="49"/>
      <c r="V39" s="49"/>
      <c r="W39" s="49"/>
      <c r="X39" s="49"/>
      <c r="Y39" s="17"/>
    </row>
    <row r="40" spans="1:25" ht="15.75" thickBot="1">
      <c r="A40" s="24"/>
      <c r="B40" s="42" t="s">
        <v>27</v>
      </c>
      <c r="C40" s="34"/>
      <c r="D40" s="34"/>
      <c r="E40" s="34"/>
      <c r="F40" s="25"/>
      <c r="G40" s="45" t="s">
        <v>25</v>
      </c>
      <c r="H40" s="45"/>
      <c r="I40" s="45"/>
      <c r="J40" s="45"/>
      <c r="K40" s="45"/>
      <c r="L40" s="26"/>
      <c r="N40" s="24"/>
      <c r="O40" s="62" t="str">
        <f xml:space="preserve"> IF(B40="","",B40)</f>
        <v>FIRMA DEL TRABAJADOR</v>
      </c>
      <c r="P40" s="62"/>
      <c r="Q40" s="62"/>
      <c r="R40" s="62"/>
      <c r="S40" s="25"/>
      <c r="T40" s="63" t="s">
        <v>25</v>
      </c>
      <c r="U40" s="63"/>
      <c r="V40" s="63"/>
      <c r="W40" s="63"/>
      <c r="X40" s="63"/>
      <c r="Y40" s="26"/>
    </row>
    <row r="41" spans="1:25" ht="15.75" thickTop="1"/>
  </sheetData>
  <sheetProtection algorithmName="SHA-512" hashValue="gsTvDEwSdXIu6V0DbQva+mv9ixElun/zQT8jBCeWrPfvVpCHTc0ykmEEOsT2I6Vvm/6WAmOPxgHtgQrDHav0og==" saltValue="jDT67u84iRbK0J1UNhIluA==" spinCount="100000" sheet="1" objects="1" scenarios="1" insertColumns="0" insertRows="0" deleteColumns="0" deleteRows="0"/>
  <mergeCells count="55">
    <mergeCell ref="B27:E27"/>
    <mergeCell ref="B28:E28"/>
    <mergeCell ref="B29:E29"/>
    <mergeCell ref="D3:K4"/>
    <mergeCell ref="C15:D15"/>
    <mergeCell ref="E15:K15"/>
    <mergeCell ref="B21:E21"/>
    <mergeCell ref="Q3:X4"/>
    <mergeCell ref="E9:J9"/>
    <mergeCell ref="O9:P9"/>
    <mergeCell ref="R9:W9"/>
    <mergeCell ref="E14:K14"/>
    <mergeCell ref="R14:X14"/>
    <mergeCell ref="P15:Q15"/>
    <mergeCell ref="R15:X15"/>
    <mergeCell ref="O17:X17"/>
    <mergeCell ref="B19:E20"/>
    <mergeCell ref="F19:H19"/>
    <mergeCell ref="I19:K19"/>
    <mergeCell ref="O19:R20"/>
    <mergeCell ref="S19:U19"/>
    <mergeCell ref="V19:X19"/>
    <mergeCell ref="A17:K17"/>
    <mergeCell ref="O21:R21"/>
    <mergeCell ref="B22:E22"/>
    <mergeCell ref="O22:R22"/>
    <mergeCell ref="B23:E23"/>
    <mergeCell ref="O23:R23"/>
    <mergeCell ref="O24:R24"/>
    <mergeCell ref="B25:E25"/>
    <mergeCell ref="O25:R25"/>
    <mergeCell ref="B26:E26"/>
    <mergeCell ref="O26:R26"/>
    <mergeCell ref="O27:R27"/>
    <mergeCell ref="O28:R28"/>
    <mergeCell ref="O29:R29"/>
    <mergeCell ref="O40:R40"/>
    <mergeCell ref="T39:X39"/>
    <mergeCell ref="T40:X40"/>
    <mergeCell ref="B33:K33"/>
    <mergeCell ref="G39:K39"/>
    <mergeCell ref="G40:K40"/>
    <mergeCell ref="P11:X11"/>
    <mergeCell ref="E7:K7"/>
    <mergeCell ref="R7:X7"/>
    <mergeCell ref="O39:R39"/>
    <mergeCell ref="E35:H35"/>
    <mergeCell ref="R35:U35"/>
    <mergeCell ref="O37:R37"/>
    <mergeCell ref="B30:E30"/>
    <mergeCell ref="O30:R30"/>
    <mergeCell ref="E31:K31"/>
    <mergeCell ref="R31:X31"/>
    <mergeCell ref="O33:X33"/>
    <mergeCell ref="T37:X37"/>
  </mergeCells>
  <pageMargins left="0.51181102362204722" right="0.5118110236220472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Original</vt:lpstr>
      <vt:lpstr>Original!Área_de_impresión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JuanRamon</dc:creator>
  <cp:lastModifiedBy>T.I</cp:lastModifiedBy>
  <cp:lastPrinted>2023-02-08T00:04:40Z</cp:lastPrinted>
  <dcterms:created xsi:type="dcterms:W3CDTF">2017-02-14T03:56:02Z</dcterms:created>
  <dcterms:modified xsi:type="dcterms:W3CDTF">2023-02-10T17:26:28Z</dcterms:modified>
</cp:coreProperties>
</file>