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80" windowWidth="13815" windowHeight="54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externalReferences>
    <externalReference r:id="rId13"/>
  </externalReference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423">[1]Hidden_4!$A$1:$A$26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<sst xmlns="http://schemas.openxmlformats.org/spreadsheetml/2006/main" count="1212" uniqueCount="439">
  <si>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</si>
  <si>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</si>
  <si>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</si>
  <si>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</si>
  <si>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</si>
  <si>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</si>
  <si>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</si>
  <si>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</si>
  <si>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</si>
  <si>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</si>
  <si>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</si>
  <si>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</si>
  <si>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</si>
  <si>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</si>
  <si>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</si>
  <si>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</si>
  <si>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</si>
  <si>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</si>
  <si>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</si>
  <si>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</si>
  <si>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</si>
  <si>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</si>
  <si>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</si>
  <si>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</si>
  <si>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</si>
  <si>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</si>
  <si>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</si>
  <si>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</si>
  <si>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</si>
  <si>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</si>
  <si>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</si>
  <si>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</si>
  <si>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</si>
  <si>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</si>
  <si>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</si>
  <si>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</si>
  <si>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</si>
  <si>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</si>
  <si>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</si>
  <si>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</si>
  <si>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</si>
  <si>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</si>
  <si>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</si>
  <si>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</si>
  <si>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</si>
  <si>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</si>
  <si>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</si>
  <si>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</si>
  <si>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</si>
  <si>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</si>
  <si>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</si>
  <si>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</si>
  <si>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</si>
  <si>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</si>
  <si>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</si>
  <si>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</si>
  <si>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</si>
  <si>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</si>
  <si>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</si>
  <si>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</si>
  <si>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</si>
  <si>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</si>
  <si>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</si>
  <si>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</si>
  <si>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</si>
  <si>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</si>
  <si>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</si>
  <si>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</si>
  <si>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</si>
  <si>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</si>
  <si>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</si>
  <si>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</si>
  <si>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</si>
  <si>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</si>
  <si>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</si>
  <si>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</si>
  <si>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</si>
  <si>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</si>
  <si>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</si>
  <si>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</si>
  <si>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</si>
  <si>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</si>
  <si>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</si>
  <si>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</si>
  <si>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</si>
  <si>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</si>
  <si>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</si>
  <si>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</si>
  <si>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</si>
  <si>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</si>
  <si>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</si>
  <si>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</si>
  <si>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</si>
  <si>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</si>
  <si>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</si>
  <si>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</si>
  <si>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</si>
  <si>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</si>
  <si>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</si>
  <si>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</si>
  <si>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</si>
  <si>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</si>
  <si>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</si>
  <si>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</si>
  <si>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</si>
  <si>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</si>
  <si>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</si>
  <si>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</si>
  <si>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</si>
  <si>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</si>
  <si>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</si>
  <si>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</si>
  <si>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</si>
  <si>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</si>
  <si>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</si>
  <si>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</si>
  <si>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</si>
  <si>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</si>
  <si>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</si>
  <si>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</si>
  <si>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</si>
  <si>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</si>
  <si>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</si>
  <si>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</si>
  <si>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</si>
  <si>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</si>
  <si>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</si>
  <si>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</si>
  <si>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</si>
  <si>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</si>
  <si>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</si>
  <si>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</si>
  <si>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</si>
  <si>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</si>
  <si>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</si>
  <si>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</si>
  <si>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</si>
  <si>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</si>
  <si>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</si>
  <si>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</si>
  <si>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</si>
  <si>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</si>
  <si>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</si>
  <si>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</si>
  <si>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</si>
  <si>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</si>
  <si>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</si>
  <si>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</si>
  <si>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</si>
  <si>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</si>
  <si>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</si>
  <si>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</si>
  <si>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</si>
  <si>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</si>
  <si>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</si>
  <si>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</si>
  <si>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</si>
  <si>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</si>
  <si>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</si>
  <si>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</si>
  <si>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</si>
  <si>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</si>
  <si>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</si>
  <si>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</si>
  <si>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</si>
  <si>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</si>
  <si>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</si>
  <si>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</si>
  <si>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</si>
  <si>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</si>
  <si>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</si>
  <si>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</si>
  <si>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</si>
  <si>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</si>
  <si>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</si>
  <si>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</si>
  <si>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</si>
  <si>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</si>
  <si>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</si>
  <si>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</si>
  <si>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</si>
  <si>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</si>
  <si>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</si>
  <si>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</si>
  <si>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</si>
  <si>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</si>
  <si>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</si>
  <si>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</si>
  <si>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</si>
  <si>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</si>
  <si>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</si>
  <si>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</si>
  <si>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</si>
  <si>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</si>
  <si>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</si>
  <si>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</si>
  <si>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</si>
  <si>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</si>
  <si>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</si>
  <si>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</si>
  <si>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</si>
  <si>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</si>
  <si>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</si>
  <si>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</si>
  <si>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</si>
  <si>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</si>
  <si>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</si>
  <si>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</si>
  <si>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</si>
  <si>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</si>
  <si>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</si>
  <si>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</si>
  <si>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</si>
  <si>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</si>
  <si>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</si>
  <si>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</si>
  <si>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</si>
  <si>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</si>
  <si>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</si>
  <si>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</si>
  <si>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</si>
  <si>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</si>
  <si>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</si>
  <si>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</si>
  <si>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</si>
  <si>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</si>
  <si>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</si>
  <si>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</si>
  <si>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</si>
  <si>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</si>
  <si>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</si>
  <si>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</si>
  <si>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</si>
  <si>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</si>
  <si>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</si>
  <si>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</si>
  <si>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</si>
  <si>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</si>
  <si>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</si>
  <si>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</si>
  <si>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</si>
  <si>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</si>
  <si>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</si>
  <si>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</si>
  <si>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</si>
  <si>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</si>
  <si>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</si>
  <si>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</si>
  <si>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</si>
  <si>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</si>
  <si>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</si>
  <si>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</si>
  <si>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</si>
  <si>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</si>
  <si>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</si>
  <si>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</si>
  <si>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</si>
  <si>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</si>
  <si>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</si>
  <si>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</si>
  <si>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</si>
  <si>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</si>
  <si>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</si>
  <si>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</si>
  <si>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</si>
  <si>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</si>
  <si>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</si>
  <si>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</si>
  <si>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</si>
  <si>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</si>
  <si>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</si>
  <si>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</si>
  <si>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</si>
  <si>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</si>
  <si>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</si>
  <si>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</si>
  <si>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</si>
  <si>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</si>
  <si>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</si>
  <si>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</si>
  <si>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</si>
  <si>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</si>
  <si>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</si>
  <si>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</si>
  <si>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</si>
  <si>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</si>
  <si>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</si>
  <si>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</si>
  <si>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55 Fracción XIV y 65 de la Ley de Adquisiciones, Arrendamientos, Administracion y Enajenacion de Bienes Muebles</t>
  </si>
  <si>
    <t>Art. 26  fracción III y 27 Fraccion IV, Ley de Adquisiciones, Arrendamientos, Administracion y Enajenacion de Bienes Muebles</t>
  </si>
  <si>
    <t xml:space="preserve">Departamento de Recursos Materiales y Servicios Generales </t>
  </si>
  <si>
    <t>N/A</t>
  </si>
  <si>
    <t>XALAPA</t>
  </si>
  <si>
    <t xml:space="preserve">DEPARTAMENTO DE RECURSOS MATERIALES Y SERVICIOS GENERALES </t>
  </si>
  <si>
    <t>UNIDAD ADMINISTRATIVA</t>
  </si>
  <si>
    <t>PESOS</t>
  </si>
  <si>
    <t>TRANSACCION BANCARIA</t>
  </si>
  <si>
    <t>CONTRALORIA INTERNA</t>
  </si>
  <si>
    <t xml:space="preserve"> LOS CAMPOS SOBRE DOMICILIO EN EL EXTRANJERO DE LA EMPRESA NO SON APLICABLES YA QUE EL PROVEEDOR NO MANIFESTO CONTAR CON DOMICILIO EN EL EXTRANJERO.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</si>
  <si>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Combustibles, lubricantes y aditivos para servicios y operación de programas públicos</t>
  </si>
  <si>
    <t xml:space="preserve">SI VALE MEXICO S A DE C V </t>
  </si>
  <si>
    <t>SI VALE MEXICO SA DE CV</t>
  </si>
  <si>
    <t>ESTATAL</t>
  </si>
  <si>
    <t>Conservacion y mantenimiento de vehiculos adscritos a servicios y operación de programas publicos</t>
  </si>
  <si>
    <t xml:space="preserve">ENRIQUE </t>
  </si>
  <si>
    <t>SOTO</t>
  </si>
  <si>
    <t>ESCOBAR</t>
  </si>
  <si>
    <t>Enrique</t>
  </si>
  <si>
    <t>Soto</t>
  </si>
  <si>
    <t>Escobar</t>
  </si>
  <si>
    <t>Servicio de Vigilancia</t>
  </si>
  <si>
    <t>Servicio de Limpieza</t>
  </si>
  <si>
    <t>INTITUTO DE LA POLICIA AUXILIAR Y PROTECCION PATRIMONIAL</t>
  </si>
  <si>
    <t>INSUMOS COMERCIALES DEL GOLFO SA DE CV</t>
  </si>
  <si>
    <t>IPA0508126H7</t>
  </si>
  <si>
    <t>ICG131004NI5</t>
  </si>
  <si>
    <t>INSTITUTO DE LA POLICIA AUXILIAR Y PROTECCION PATRIMONIAL</t>
  </si>
  <si>
    <t>C02/ADENDUM/STPSP/2022</t>
  </si>
  <si>
    <t>PICO DE ORIZABA</t>
  </si>
  <si>
    <t>C01/ADENDUM/STPSP/2022</t>
  </si>
  <si>
    <t>http://repositorio.veracruz.gob.mx/trabajo/wp-content/uploads/sites/3/2022/04/DSP-SSE-D0081-2022.pdf</t>
  </si>
  <si>
    <t>http://repositorio.veracruz.gob.mx/trabajo/wp-content/uploads/sites/3/2022/04/DSP-OF-SSE-D-0005-2022-SERV-GRALES.pdf</t>
  </si>
  <si>
    <t>http://repositorio.veracruz.gob.mx/trabajo/wp-content/uploads/sites/3/2022/04/adendum-limpieza-2022.pdf</t>
  </si>
  <si>
    <t>Servicio de Mensajería</t>
  </si>
  <si>
    <t>ESTAFETA MEXICANA SA DE CV</t>
  </si>
  <si>
    <t>EME880309SK5</t>
  </si>
  <si>
    <t>Servicio de Mensajeria</t>
  </si>
  <si>
    <t>Impresiones</t>
  </si>
  <si>
    <t>SAIRA DENISSE</t>
  </si>
  <si>
    <t>ENRIQUEZ</t>
  </si>
  <si>
    <t>GOMEZ</t>
  </si>
  <si>
    <t>EIGS900512K24</t>
  </si>
  <si>
    <t>Saira Denisse</t>
  </si>
  <si>
    <t>Enriquez</t>
  </si>
  <si>
    <t>DE LA AMERICAS</t>
  </si>
  <si>
    <t>XA 2190</t>
  </si>
  <si>
    <t>XA 2191</t>
  </si>
  <si>
    <t>Gomez</t>
  </si>
  <si>
    <t>SOEE820715IR7</t>
  </si>
  <si>
    <t>SECCION V19</t>
  </si>
  <si>
    <t>http://repositorio.veracruz.gob.mx/trabajo/wp-content/uploads/sites/3/2022/04/DSP-0323-FONDO-REVOLVENTE-2022.pdf</t>
  </si>
  <si>
    <t>Refacciones y accesorios de equipo de computo</t>
  </si>
  <si>
    <t>PC DIGITAL COM MX SA DE CV</t>
  </si>
  <si>
    <t>PCM090520GR3</t>
  </si>
  <si>
    <t>Pinturas</t>
  </si>
  <si>
    <t>SERVICIOS DE INFORMATICA Y VARIABLES EMPRESA INTEGRADORA SA DE CV</t>
  </si>
  <si>
    <t>SIV960830D65</t>
  </si>
  <si>
    <t>Conservación y mantenimiento de inmuebles</t>
  </si>
  <si>
    <t>MARQUEZ ESCOBAR HERMANOS SA DE CV</t>
  </si>
  <si>
    <t>MEH8405223M2</t>
  </si>
  <si>
    <t>SIMON BOLIVAR</t>
  </si>
  <si>
    <t>Conservacion y mantenimiento de inmuebles</t>
  </si>
  <si>
    <t>Material electrico y electronico</t>
  </si>
  <si>
    <t>AUTOZONE DE MEXICO S DE RL DE CV</t>
  </si>
  <si>
    <t>AME970109GW0</t>
  </si>
  <si>
    <t>Servicio Postal</t>
  </si>
  <si>
    <t>SERVICIO POSTAL MEXICANO</t>
  </si>
  <si>
    <t>SPM860820CF5</t>
  </si>
  <si>
    <t>Arrendamiento de equipo de fotocopiado</t>
  </si>
  <si>
    <t>SISTEMAS CONTINO SA DE CV</t>
  </si>
  <si>
    <t>SCO890622BT5</t>
  </si>
  <si>
    <t>http://repositorio.veracruz.gob.mx/trabajo/wp-content/uploads/sites/3/2022/04/contrato-fotocopiado-2022.pdf</t>
  </si>
  <si>
    <t>C05/AD-STPSP/2022</t>
  </si>
  <si>
    <t>GASPAR YANGA</t>
  </si>
  <si>
    <t>http://repositorio.veracruz.gob.mx/trabajo/wp-content/uploads/sites/3/2022/04/DSP-0461-GTO-OP-MES-DE-FEBRERO-2022.pdf</t>
  </si>
  <si>
    <t>Fumigación</t>
  </si>
  <si>
    <t>GRUPO GEROSK SA DE CV</t>
  </si>
  <si>
    <t>GGE120215QA3</t>
  </si>
  <si>
    <t>AMERICAS</t>
  </si>
  <si>
    <t>http://repositorio.veracruz.gob.mx/trabajo/wp-content/uploads/sites/3/2022/04/DSP-SSE-D-846-2022-GTO-OP-MZO-22.pdf</t>
  </si>
  <si>
    <t>Sustancias químicas</t>
  </si>
  <si>
    <t>ANGEL OMAR</t>
  </si>
  <si>
    <t>HERNANDEZ</t>
  </si>
  <si>
    <t>PIMENTEL</t>
  </si>
  <si>
    <t>HEPA700327RZ6</t>
  </si>
  <si>
    <t>Fumigacion</t>
  </si>
  <si>
    <t>http://repositorio.veracruz.gob.mx/trabajo/wp-content/uploads/sites/3/2022/04/DSP-SSE-D-845-2022-LICITACIONES-EJERC-22-complemento.pdf</t>
  </si>
  <si>
    <t>Materiales y suministros varios</t>
  </si>
  <si>
    <t>Materiales y utiles para el procesamiento en equipos y bienes informaticos</t>
  </si>
  <si>
    <t>PUN9810229R0</t>
  </si>
  <si>
    <t xml:space="preserve">AVENIDA PASEO DE LA REFORMA </t>
  </si>
  <si>
    <t>CUAUHTEMOC</t>
  </si>
  <si>
    <t>LAZARO CARDENAS</t>
  </si>
  <si>
    <t>7 Y 8</t>
  </si>
  <si>
    <t>MANUEL AVILA CAMACHO</t>
  </si>
  <si>
    <t>116A</t>
  </si>
  <si>
    <t>ENRIQUE C. REBSAMEN</t>
  </si>
  <si>
    <t>112-A</t>
  </si>
  <si>
    <t>ZAMORA ESQ. DIEGO LEÑO</t>
  </si>
  <si>
    <t xml:space="preserve">RUIZ CORTINEZ </t>
  </si>
  <si>
    <t>VENUSTIANO CARRANZA</t>
  </si>
  <si>
    <t>PAPANTLA</t>
  </si>
  <si>
    <t>20 DE NOVIEMBRE</t>
  </si>
  <si>
    <t>LDI160107SX7</t>
  </si>
  <si>
    <t>SOLUCIONES MARRE SA DE CV</t>
  </si>
  <si>
    <t>LULO DIGITAL SA DE CV</t>
  </si>
  <si>
    <t>SMA170426JUI7</t>
  </si>
  <si>
    <t>JERONIMO</t>
  </si>
  <si>
    <t>MEXICANO</t>
  </si>
  <si>
    <t>VELIZ</t>
  </si>
  <si>
    <t>MEVJ780903I24</t>
  </si>
  <si>
    <t>LLANTAS Y SERVICIO DE BANDERILLA SA DE CV</t>
  </si>
  <si>
    <t>LSB990330FM4</t>
  </si>
  <si>
    <t>DHL EXPRESS MEXICO SA DE CV</t>
  </si>
  <si>
    <t>DEM8801152E9</t>
  </si>
  <si>
    <t>FEDERAL EXPRESS HOLDINGS MEXICO Y COMPAÑÍA SNC DE CV</t>
  </si>
  <si>
    <t>FDM9911259E3</t>
  </si>
  <si>
    <t>EDENRED MEXICO SA DE CV</t>
  </si>
  <si>
    <t>ASE930924SS7</t>
  </si>
  <si>
    <t>TOKA INTERNACIONAL SAPI DE CV</t>
  </si>
  <si>
    <t>TIN090211JC9</t>
  </si>
  <si>
    <t xml:space="preserve">JA COMERCIAL DE MÉXICO, S.A. DE C.V.     </t>
  </si>
  <si>
    <t>R.F.C. JCM110406UD9</t>
  </si>
  <si>
    <t>JUAN MANUEL OCHOA ARAUJO</t>
  </si>
  <si>
    <t>R.F.C. OOAJ761228UL0</t>
  </si>
  <si>
    <t xml:space="preserve">TOMAS </t>
  </si>
  <si>
    <t>CASTILLO</t>
  </si>
  <si>
    <t>CONTRERAS</t>
  </si>
  <si>
    <t>CACT860116LD5</t>
  </si>
  <si>
    <t>FERNANDO ARTURO</t>
  </si>
  <si>
    <t>MARQUEZ</t>
  </si>
  <si>
    <t>MELGAREJO</t>
  </si>
  <si>
    <t>MAMF5210289M0</t>
  </si>
  <si>
    <t>MAGALY</t>
  </si>
  <si>
    <t>ORTIZ</t>
  </si>
  <si>
    <t>AGUILAR</t>
  </si>
  <si>
    <t>OIAM780111LP5</t>
  </si>
  <si>
    <t>ENRIQUE FERNANDO</t>
  </si>
  <si>
    <t>ATLAS</t>
  </si>
  <si>
    <t>FRIAS</t>
  </si>
  <si>
    <t>AAFE580530131</t>
  </si>
  <si>
    <t>PRODUCTOS DIGITALES PARA OFICINA SA DE CV</t>
  </si>
  <si>
    <t>PDO41227559</t>
  </si>
  <si>
    <t>ZEJA ABASTECEDORA EMPRESARIAL DEL GOLFO SA DE CV</t>
  </si>
  <si>
    <t>ZAE131105JW1</t>
  </si>
  <si>
    <t>AT GLOBLAL OFFICE SOLUTIONS SA DE CV</t>
  </si>
  <si>
    <t>AGO131030PH5</t>
  </si>
  <si>
    <t>http://repositorio.veracruz.gob.mx/trabajo/wp-content/uploads/sites/3/2023/03/CONTRATO-C02-ADENDUM-STPSP-2022.pdf</t>
  </si>
  <si>
    <t>http://repositorio.veracruz.gob.mx/trabajo/wp-content/uploads/sites/3/2023/03/CONTRATO-C05-AD-STPSP-2022.pdf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</si>
</sst>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xf numFmtId="0" fontId="6" fillId="0" borderId="0" applyNumberFormat="0" applyFill="0" applyBorder="0" applyAlignment="0" applyProtection="0"/>
  </cellStyleXfs>
  <cellXfs count="2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14" fontId="0" fillId="0" borderId="0" xfId="0" applyNumberFormat="1"/>
    <xf numFmtId="0" fontId="5" fillId="0" borderId="0" xfId="0" applyFont="1" applyFill="1" applyProtection="1"/>
    <xf numFmtId="0" fontId="0" fillId="0" borderId="0" xfId="0" applyFill="1"/>
    <xf numFmtId="2" fontId="0" fillId="0" borderId="0" xfId="0" applyNumberFormat="1"/>
    <xf numFmtId="0" fontId="0" fillId="0" borderId="0" xfId="0" applyFill="1" applyBorder="1"/>
    <xf numFmtId="2" fontId="0" fillId="0" borderId="0" xfId="0" applyNumberFormat="1" applyFill="1"/>
    <xf numFmtId="0" fontId="0" fillId="0" borderId="0" xfId="0"/>
    <xf numFmtId="0" fontId="1" fillId="0" borderId="0" xfId="1" applyFont="1" applyFill="1"/>
    <xf numFmtId="0" fontId="0" fillId="0" borderId="0" xfId="0"/>
    <xf numFmtId="0" fontId="0" fillId="0" borderId="0" xfId="0"/>
    <xf numFmtId="0" fontId="0" fillId="0" borderId="0" xfId="0"/>
    <xf numFmtId="0" fontId="0" fillId="0" borderId="0" xfId="0" applyAlignment="1">
      <alignment vertical="center"/>
    </xf>
    <xf numFmtId="0" fontId="0" fillId="0" borderId="0" xfId="0" applyAlignment="1">
      <alignment horizontal="right"/>
    </xf>
    <xf numFmtId="0" fontId="0" fillId="0" borderId="0" xfId="0"/>
    <xf numFmtId="0" fontId="0" fillId="0" borderId="0" xfId="0"/>
    <xf numFmtId="0" fontId="0" fillId="4" borderId="0" xfId="0" applyFill="1"/>
    <xf numFmtId="0" fontId="0" fillId="0" borderId="0" xfId="0" applyFill="1" applyAlignment="1">
      <alignment horizontal="right"/>
    </xf>
    <xf numFmtId="0" fontId="0" fillId="0" borderId="0" xfId="0"/>
    <xf numFmtId="14" fontId="0" fillId="0" borderId="0" xfId="0" applyNumberFormat="1" applyAlignment="1">
      <alignment horizontal="right"/>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6" fillId="0" borderId="0" xfId="2"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XVII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51292"/>
      <sheetName val="Tabla_451321"/>
      <sheetName val="Tabla_451322"/>
      <sheetName val="Tabla_451323"/>
      <sheetName val="Tabla_451324"/>
      <sheetName val="Tabla_451325"/>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veracruz.gob.mx/trabajo/wp-content/uploads/sites/3/2023/03/CONTRATO-C05-AD-STPSP-2022.pdf" TargetMode="External"/><Relationship Id="rId2" Type="http://schemas.openxmlformats.org/officeDocument/2006/relationships/hyperlink" Target="http://repositorio.veracruz.gob.mx/trabajo/wp-content/uploads/sites/3/2023/03/CONTRATO-C02-ADENDUM-STPSP-2022.pdf" TargetMode="External"/><Relationship Id="rId1" Type="http://schemas.openxmlformats.org/officeDocument/2006/relationships/hyperlink" Target="http://repositorio.veracruz.gob.mx/trabajo/wp-content/uploads/sites/3/2023/03/CONTRATO-C02-ADENDUM-STPSP-2022.pdf" TargetMode="External"/><Relationship Id="rId4"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4"/>
  <sheetViews>
    <sheetView tabSelected="1" topLeftCell="BA6" zoomScale="90" zoomScaleNormal="90" workbookViewId="0">
      <selection activeCell="BE27" sqref="BE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23" t="s">
        <v>1</v>
      </c>
      <c r="B2" s="24"/>
      <c r="C2" s="24"/>
      <c r="D2" s="23" t="s">
        <v>2</v>
      </c>
      <c r="E2" s="24"/>
      <c r="F2" s="24"/>
      <c r="G2" s="23" t="s">
        <v>3</v>
      </c>
      <c r="H2" s="24"/>
      <c r="I2" s="24"/>
    </row>
    <row r="3" spans="1:66" x14ac:dyDescent="0.25">
      <c r="A3" s="25" t="s">
        <v>4</v>
      </c>
      <c r="B3" s="24"/>
      <c r="C3" s="24"/>
      <c r="D3" s="25" t="s">
        <v>5</v>
      </c>
      <c r="E3" s="24"/>
      <c r="F3" s="24"/>
      <c r="G3" s="25" t="s">
        <v>6</v>
      </c>
      <c r="H3" s="24"/>
      <c r="I3" s="2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4">
        <v>44562</v>
      </c>
      <c r="C8" s="4">
        <v>44651</v>
      </c>
      <c r="D8" t="s">
        <v>149</v>
      </c>
      <c r="E8" t="s">
        <v>153</v>
      </c>
      <c r="F8" t="s">
        <v>156</v>
      </c>
      <c r="G8" s="17">
        <v>958521</v>
      </c>
      <c r="H8" s="13" t="s">
        <v>289</v>
      </c>
      <c r="I8" s="15" t="s">
        <v>320</v>
      </c>
      <c r="J8" t="s">
        <v>299</v>
      </c>
      <c r="K8">
        <v>1</v>
      </c>
      <c r="O8" t="s">
        <v>301</v>
      </c>
      <c r="P8" s="17" t="s">
        <v>379</v>
      </c>
      <c r="Q8" s="8" t="s">
        <v>164</v>
      </c>
      <c r="R8" s="8" t="s">
        <v>380</v>
      </c>
      <c r="S8" s="20">
        <v>284</v>
      </c>
      <c r="T8" s="8"/>
      <c r="U8" s="8" t="s">
        <v>187</v>
      </c>
      <c r="V8" s="8" t="s">
        <v>381</v>
      </c>
      <c r="W8" s="8">
        <v>90150001</v>
      </c>
      <c r="X8" s="17" t="s">
        <v>292</v>
      </c>
      <c r="Y8" s="17">
        <v>15</v>
      </c>
      <c r="Z8" s="17" t="s">
        <v>292</v>
      </c>
      <c r="AA8" s="17">
        <v>9</v>
      </c>
      <c r="AB8" s="17" t="s">
        <v>251</v>
      </c>
      <c r="AC8" s="17">
        <v>6600</v>
      </c>
      <c r="AH8" s="6" t="s">
        <v>293</v>
      </c>
      <c r="AI8" t="s">
        <v>294</v>
      </c>
      <c r="AJ8" s="13"/>
      <c r="AN8" s="9">
        <v>97844.27</v>
      </c>
      <c r="AO8" s="9">
        <v>113499.35</v>
      </c>
      <c r="AR8" t="s">
        <v>295</v>
      </c>
      <c r="AT8" s="6" t="s">
        <v>296</v>
      </c>
      <c r="AU8" s="12" t="s">
        <v>299</v>
      </c>
      <c r="AV8" s="17"/>
      <c r="AW8" s="4">
        <v>44579</v>
      </c>
      <c r="AX8" s="4">
        <v>44579</v>
      </c>
      <c r="BA8" t="s">
        <v>302</v>
      </c>
      <c r="BB8">
        <v>1100121</v>
      </c>
      <c r="BC8">
        <v>1</v>
      </c>
      <c r="BD8" t="s">
        <v>255</v>
      </c>
      <c r="BE8">
        <v>1</v>
      </c>
      <c r="BF8" s="6" t="s">
        <v>297</v>
      </c>
      <c r="BK8" s="6" t="s">
        <v>290</v>
      </c>
      <c r="BL8" s="4">
        <v>44671</v>
      </c>
      <c r="BM8" s="4">
        <v>44651</v>
      </c>
      <c r="BN8" s="11" t="s">
        <v>298</v>
      </c>
    </row>
    <row r="9" spans="1:66" x14ac:dyDescent="0.25">
      <c r="A9">
        <v>2022</v>
      </c>
      <c r="B9" s="4">
        <v>44562</v>
      </c>
      <c r="C9" s="4">
        <v>44651</v>
      </c>
      <c r="D9" t="s">
        <v>149</v>
      </c>
      <c r="E9" t="s">
        <v>155</v>
      </c>
      <c r="F9" t="s">
        <v>156</v>
      </c>
      <c r="G9" s="17">
        <v>962981</v>
      </c>
      <c r="H9" s="13" t="s">
        <v>289</v>
      </c>
      <c r="I9" s="15" t="s">
        <v>320</v>
      </c>
      <c r="J9" t="s">
        <v>303</v>
      </c>
      <c r="K9">
        <v>2</v>
      </c>
      <c r="L9" t="s">
        <v>307</v>
      </c>
      <c r="M9" t="s">
        <v>308</v>
      </c>
      <c r="N9" t="s">
        <v>309</v>
      </c>
      <c r="P9" s="17" t="s">
        <v>338</v>
      </c>
      <c r="Q9" s="8" t="s">
        <v>181</v>
      </c>
      <c r="R9" s="8" t="s">
        <v>339</v>
      </c>
      <c r="S9" s="17">
        <v>5</v>
      </c>
      <c r="U9" t="s">
        <v>187</v>
      </c>
      <c r="V9" s="19" t="s">
        <v>292</v>
      </c>
      <c r="W9" s="6">
        <v>300870001</v>
      </c>
      <c r="X9" s="17" t="s">
        <v>292</v>
      </c>
      <c r="Y9" s="17">
        <v>87</v>
      </c>
      <c r="Z9" s="17" t="s">
        <v>292</v>
      </c>
      <c r="AA9" s="17">
        <v>30</v>
      </c>
      <c r="AB9" s="17" t="s">
        <v>251</v>
      </c>
      <c r="AC9" s="17">
        <v>91120</v>
      </c>
      <c r="AH9" s="6" t="s">
        <v>293</v>
      </c>
      <c r="AI9" s="13" t="s">
        <v>294</v>
      </c>
      <c r="AJ9" s="13"/>
      <c r="AN9" s="9">
        <v>8140</v>
      </c>
      <c r="AO9" s="9">
        <v>9442.4</v>
      </c>
      <c r="AR9" t="s">
        <v>295</v>
      </c>
      <c r="AT9" s="6" t="s">
        <v>296</v>
      </c>
      <c r="AU9" s="13" t="s">
        <v>303</v>
      </c>
      <c r="AW9" s="4">
        <v>44592</v>
      </c>
      <c r="AX9" s="4">
        <v>44592</v>
      </c>
      <c r="BA9" t="s">
        <v>302</v>
      </c>
      <c r="BB9" s="13">
        <v>1100121</v>
      </c>
      <c r="BC9">
        <v>1</v>
      </c>
      <c r="BD9" t="s">
        <v>255</v>
      </c>
      <c r="BE9">
        <v>1</v>
      </c>
      <c r="BF9" s="6" t="s">
        <v>297</v>
      </c>
      <c r="BK9" s="6" t="s">
        <v>290</v>
      </c>
      <c r="BL9" s="4">
        <v>44671</v>
      </c>
      <c r="BM9" s="4">
        <v>44651</v>
      </c>
      <c r="BN9" s="11" t="s">
        <v>298</v>
      </c>
    </row>
    <row r="10" spans="1:66" x14ac:dyDescent="0.25">
      <c r="A10" s="13">
        <v>2022</v>
      </c>
      <c r="B10" s="4">
        <v>44562</v>
      </c>
      <c r="C10" s="4">
        <v>44651</v>
      </c>
      <c r="D10" t="s">
        <v>149</v>
      </c>
      <c r="E10" t="s">
        <v>155</v>
      </c>
      <c r="F10" t="s">
        <v>156</v>
      </c>
      <c r="G10">
        <v>970324</v>
      </c>
      <c r="H10" s="5" t="s">
        <v>288</v>
      </c>
      <c r="I10" s="15" t="s">
        <v>321</v>
      </c>
      <c r="J10" t="s">
        <v>310</v>
      </c>
      <c r="K10">
        <v>3</v>
      </c>
      <c r="O10" t="s">
        <v>316</v>
      </c>
      <c r="P10" t="s">
        <v>314</v>
      </c>
      <c r="Q10" s="8" t="s">
        <v>183</v>
      </c>
      <c r="R10" s="8" t="s">
        <v>363</v>
      </c>
      <c r="S10" s="6">
        <v>305</v>
      </c>
      <c r="T10" s="8"/>
      <c r="U10" s="8" t="s">
        <v>187</v>
      </c>
      <c r="V10" s="8" t="s">
        <v>292</v>
      </c>
      <c r="W10" s="6">
        <v>300870001</v>
      </c>
      <c r="X10" t="s">
        <v>292</v>
      </c>
      <c r="Y10">
        <v>87</v>
      </c>
      <c r="Z10" t="s">
        <v>292</v>
      </c>
      <c r="AA10">
        <v>30</v>
      </c>
      <c r="AB10" t="s">
        <v>251</v>
      </c>
      <c r="AC10">
        <v>91098</v>
      </c>
      <c r="AH10" s="6" t="s">
        <v>293</v>
      </c>
      <c r="AI10" s="13" t="s">
        <v>294</v>
      </c>
      <c r="AJ10" t="s">
        <v>317</v>
      </c>
      <c r="AK10" s="4">
        <v>44566</v>
      </c>
      <c r="AL10" s="4">
        <v>44566</v>
      </c>
      <c r="AM10" s="4">
        <v>44620</v>
      </c>
      <c r="AN10" s="9">
        <v>108066</v>
      </c>
      <c r="AO10" s="9">
        <v>108066</v>
      </c>
      <c r="AR10" t="s">
        <v>295</v>
      </c>
      <c r="AT10" s="6" t="s">
        <v>296</v>
      </c>
      <c r="AU10" t="s">
        <v>310</v>
      </c>
      <c r="AW10" s="4">
        <v>44566</v>
      </c>
      <c r="AX10" s="4">
        <v>44592</v>
      </c>
      <c r="AY10" s="26" t="s">
        <v>437</v>
      </c>
      <c r="BA10" t="s">
        <v>302</v>
      </c>
      <c r="BB10" s="13">
        <v>1100121</v>
      </c>
      <c r="BC10">
        <v>1</v>
      </c>
      <c r="BD10" t="s">
        <v>255</v>
      </c>
      <c r="BE10">
        <v>1</v>
      </c>
      <c r="BF10" s="6" t="s">
        <v>297</v>
      </c>
      <c r="BK10" s="6" t="s">
        <v>290</v>
      </c>
      <c r="BL10" s="4">
        <v>44671</v>
      </c>
      <c r="BM10" s="4">
        <v>44651</v>
      </c>
      <c r="BN10" s="11" t="s">
        <v>298</v>
      </c>
    </row>
    <row r="11" spans="1:66" x14ac:dyDescent="0.25">
      <c r="A11" s="13">
        <v>2022</v>
      </c>
      <c r="B11" s="4">
        <v>44562</v>
      </c>
      <c r="C11" s="4">
        <v>44651</v>
      </c>
      <c r="D11" t="s">
        <v>149</v>
      </c>
      <c r="E11" t="s">
        <v>155</v>
      </c>
      <c r="F11" t="s">
        <v>156</v>
      </c>
      <c r="G11">
        <v>970405</v>
      </c>
      <c r="H11" s="5" t="s">
        <v>288</v>
      </c>
      <c r="I11" s="15" t="s">
        <v>321</v>
      </c>
      <c r="J11" t="s">
        <v>310</v>
      </c>
      <c r="K11">
        <v>4</v>
      </c>
      <c r="O11" t="s">
        <v>316</v>
      </c>
      <c r="P11" t="s">
        <v>314</v>
      </c>
      <c r="Q11" s="8" t="s">
        <v>183</v>
      </c>
      <c r="R11" s="8" t="s">
        <v>363</v>
      </c>
      <c r="S11" s="6">
        <v>305</v>
      </c>
      <c r="T11" s="8"/>
      <c r="U11" s="8" t="s">
        <v>187</v>
      </c>
      <c r="V11" s="8" t="s">
        <v>292</v>
      </c>
      <c r="W11" s="6">
        <v>300870001</v>
      </c>
      <c r="X11" s="13" t="s">
        <v>292</v>
      </c>
      <c r="Y11" s="13">
        <v>87</v>
      </c>
      <c r="Z11" s="13" t="s">
        <v>292</v>
      </c>
      <c r="AA11" s="13">
        <v>30</v>
      </c>
      <c r="AB11" s="13" t="s">
        <v>251</v>
      </c>
      <c r="AC11" s="13">
        <v>91098</v>
      </c>
      <c r="AD11" s="13"/>
      <c r="AE11" s="13"/>
      <c r="AF11" s="13"/>
      <c r="AH11" s="6" t="s">
        <v>293</v>
      </c>
      <c r="AI11" t="s">
        <v>294</v>
      </c>
      <c r="AJ11" t="s">
        <v>317</v>
      </c>
      <c r="AK11" s="4">
        <v>44566</v>
      </c>
      <c r="AL11" s="4">
        <v>44566</v>
      </c>
      <c r="AM11" s="4">
        <v>44620</v>
      </c>
      <c r="AN11" s="9">
        <v>97608</v>
      </c>
      <c r="AO11" s="9">
        <v>97608</v>
      </c>
      <c r="AR11" t="s">
        <v>295</v>
      </c>
      <c r="AT11" s="6" t="s">
        <v>296</v>
      </c>
      <c r="AU11" t="s">
        <v>310</v>
      </c>
      <c r="AW11" s="4">
        <v>44593</v>
      </c>
      <c r="AX11" s="4">
        <v>44620</v>
      </c>
      <c r="AY11" s="26" t="s">
        <v>437</v>
      </c>
      <c r="BA11" t="s">
        <v>302</v>
      </c>
      <c r="BB11" s="13">
        <v>1100121</v>
      </c>
      <c r="BC11">
        <v>1</v>
      </c>
      <c r="BD11" t="s">
        <v>255</v>
      </c>
      <c r="BE11">
        <v>1</v>
      </c>
      <c r="BF11" s="6" t="s">
        <v>297</v>
      </c>
      <c r="BK11" s="6" t="s">
        <v>290</v>
      </c>
      <c r="BL11" s="4">
        <v>44671</v>
      </c>
      <c r="BM11" s="4">
        <v>44651</v>
      </c>
      <c r="BN11" s="11" t="s">
        <v>298</v>
      </c>
    </row>
    <row r="12" spans="1:66" x14ac:dyDescent="0.25">
      <c r="A12" s="13">
        <v>2022</v>
      </c>
      <c r="B12" s="4">
        <v>44562</v>
      </c>
      <c r="C12" s="4">
        <v>44651</v>
      </c>
      <c r="D12" t="s">
        <v>149</v>
      </c>
      <c r="E12" t="s">
        <v>155</v>
      </c>
      <c r="F12" t="s">
        <v>156</v>
      </c>
      <c r="G12">
        <v>970405</v>
      </c>
      <c r="H12" s="5" t="s">
        <v>288</v>
      </c>
      <c r="I12" s="15" t="s">
        <v>321</v>
      </c>
      <c r="J12" t="s">
        <v>311</v>
      </c>
      <c r="K12">
        <v>5</v>
      </c>
      <c r="O12" t="s">
        <v>313</v>
      </c>
      <c r="P12" t="s">
        <v>315</v>
      </c>
      <c r="Q12" t="s">
        <v>164</v>
      </c>
      <c r="R12" t="s">
        <v>318</v>
      </c>
      <c r="S12">
        <v>63</v>
      </c>
      <c r="U12" s="8" t="s">
        <v>187</v>
      </c>
      <c r="V12" s="8" t="s">
        <v>292</v>
      </c>
      <c r="W12" s="6">
        <v>300870001</v>
      </c>
      <c r="X12" t="s">
        <v>292</v>
      </c>
      <c r="Y12">
        <v>87</v>
      </c>
      <c r="Z12" t="s">
        <v>292</v>
      </c>
      <c r="AA12">
        <v>30</v>
      </c>
      <c r="AB12" t="s">
        <v>251</v>
      </c>
      <c r="AC12">
        <v>91190</v>
      </c>
      <c r="AH12" s="6" t="s">
        <v>293</v>
      </c>
      <c r="AI12" t="s">
        <v>294</v>
      </c>
      <c r="AJ12" t="s">
        <v>319</v>
      </c>
      <c r="AK12" s="4">
        <v>44566</v>
      </c>
      <c r="AL12" s="4">
        <v>44566</v>
      </c>
      <c r="AM12" s="4">
        <v>44620</v>
      </c>
      <c r="AN12" s="9">
        <v>119040</v>
      </c>
      <c r="AO12" s="9">
        <v>138086.39999999999</v>
      </c>
      <c r="AR12" t="s">
        <v>295</v>
      </c>
      <c r="AT12" s="6" t="s">
        <v>296</v>
      </c>
      <c r="AU12" t="s">
        <v>311</v>
      </c>
      <c r="AW12" s="4">
        <v>44566</v>
      </c>
      <c r="AX12" s="4">
        <v>44592</v>
      </c>
      <c r="AY12" s="15" t="s">
        <v>322</v>
      </c>
      <c r="BA12" t="s">
        <v>302</v>
      </c>
      <c r="BB12" s="13">
        <v>1100121</v>
      </c>
      <c r="BC12">
        <v>1</v>
      </c>
      <c r="BD12" t="s">
        <v>255</v>
      </c>
      <c r="BE12">
        <v>1</v>
      </c>
      <c r="BF12" s="6" t="s">
        <v>297</v>
      </c>
      <c r="BK12" s="6" t="s">
        <v>290</v>
      </c>
      <c r="BL12" s="4">
        <v>44671</v>
      </c>
      <c r="BM12" s="4">
        <v>44651</v>
      </c>
      <c r="BN12" s="11" t="s">
        <v>298</v>
      </c>
    </row>
    <row r="13" spans="1:66" x14ac:dyDescent="0.25">
      <c r="A13" s="13">
        <v>2022</v>
      </c>
      <c r="B13" s="4">
        <v>44562</v>
      </c>
      <c r="C13" s="4">
        <v>44651</v>
      </c>
      <c r="D13" t="s">
        <v>149</v>
      </c>
      <c r="E13" t="s">
        <v>155</v>
      </c>
      <c r="F13" t="s">
        <v>156</v>
      </c>
      <c r="G13" s="13">
        <v>964249</v>
      </c>
      <c r="H13" s="13" t="s">
        <v>289</v>
      </c>
      <c r="I13" s="15" t="s">
        <v>320</v>
      </c>
      <c r="J13" s="13" t="s">
        <v>303</v>
      </c>
      <c r="K13">
        <v>6</v>
      </c>
      <c r="L13" t="s">
        <v>307</v>
      </c>
      <c r="M13" t="s">
        <v>308</v>
      </c>
      <c r="N13" t="s">
        <v>309</v>
      </c>
      <c r="P13" s="13" t="s">
        <v>338</v>
      </c>
      <c r="Q13" s="13" t="s">
        <v>181</v>
      </c>
      <c r="R13" s="13" t="s">
        <v>339</v>
      </c>
      <c r="S13" s="13">
        <v>5</v>
      </c>
      <c r="U13" s="8" t="s">
        <v>187</v>
      </c>
      <c r="V13" s="8" t="s">
        <v>292</v>
      </c>
      <c r="W13" s="6">
        <v>300870001</v>
      </c>
      <c r="X13" s="13" t="s">
        <v>292</v>
      </c>
      <c r="Y13" s="13">
        <v>87</v>
      </c>
      <c r="Z13" s="13" t="s">
        <v>292</v>
      </c>
      <c r="AA13" s="13">
        <v>30</v>
      </c>
      <c r="AB13" s="13" t="s">
        <v>251</v>
      </c>
      <c r="AC13" s="13">
        <v>91120</v>
      </c>
      <c r="AH13" s="6" t="s">
        <v>293</v>
      </c>
      <c r="AI13" t="s">
        <v>294</v>
      </c>
      <c r="AN13" s="9">
        <v>1800</v>
      </c>
      <c r="AO13" s="9">
        <v>2088</v>
      </c>
      <c r="AR13" t="s">
        <v>295</v>
      </c>
      <c r="AT13" s="6" t="s">
        <v>296</v>
      </c>
      <c r="AU13" s="13" t="s">
        <v>303</v>
      </c>
      <c r="AW13" s="4">
        <v>44597</v>
      </c>
      <c r="AX13" s="4">
        <v>44597</v>
      </c>
      <c r="BA13" t="s">
        <v>302</v>
      </c>
      <c r="BB13" s="13">
        <v>1100121</v>
      </c>
      <c r="BC13">
        <v>1</v>
      </c>
      <c r="BD13" t="s">
        <v>255</v>
      </c>
      <c r="BE13">
        <v>1</v>
      </c>
      <c r="BF13" s="6" t="s">
        <v>297</v>
      </c>
      <c r="BK13" s="6" t="s">
        <v>290</v>
      </c>
      <c r="BL13" s="4">
        <v>44671</v>
      </c>
      <c r="BM13" s="4">
        <v>44651</v>
      </c>
      <c r="BN13" s="11" t="s">
        <v>298</v>
      </c>
    </row>
    <row r="14" spans="1:66" x14ac:dyDescent="0.25">
      <c r="A14" s="13">
        <v>2022</v>
      </c>
      <c r="B14" s="4">
        <v>44562</v>
      </c>
      <c r="C14" s="4">
        <v>44651</v>
      </c>
      <c r="D14" t="s">
        <v>149</v>
      </c>
      <c r="E14" t="s">
        <v>155</v>
      </c>
      <c r="F14" t="s">
        <v>156</v>
      </c>
      <c r="G14" s="13">
        <v>964165</v>
      </c>
      <c r="H14" s="13" t="s">
        <v>289</v>
      </c>
      <c r="I14" s="15" t="s">
        <v>320</v>
      </c>
      <c r="J14" t="s">
        <v>323</v>
      </c>
      <c r="K14">
        <v>7</v>
      </c>
      <c r="O14" t="s">
        <v>324</v>
      </c>
      <c r="P14" t="s">
        <v>325</v>
      </c>
      <c r="Q14" s="8" t="s">
        <v>164</v>
      </c>
      <c r="R14" s="6" t="s">
        <v>382</v>
      </c>
      <c r="S14" s="20">
        <v>4103</v>
      </c>
      <c r="T14" s="8" t="s">
        <v>383</v>
      </c>
      <c r="U14" s="8" t="s">
        <v>187</v>
      </c>
      <c r="V14" s="8" t="s">
        <v>292</v>
      </c>
      <c r="W14" s="6">
        <v>300870001</v>
      </c>
      <c r="X14" s="17" t="s">
        <v>292</v>
      </c>
      <c r="Y14" s="17">
        <v>87</v>
      </c>
      <c r="Z14" s="17" t="s">
        <v>292</v>
      </c>
      <c r="AA14" s="17">
        <v>30</v>
      </c>
      <c r="AB14" s="17" t="s">
        <v>251</v>
      </c>
      <c r="AC14" s="17">
        <v>91067</v>
      </c>
      <c r="AH14" s="6" t="s">
        <v>293</v>
      </c>
      <c r="AI14" t="s">
        <v>294</v>
      </c>
      <c r="AN14" s="9">
        <v>42228</v>
      </c>
      <c r="AO14" s="9">
        <v>48984.71</v>
      </c>
      <c r="AR14" t="s">
        <v>295</v>
      </c>
      <c r="AT14" s="6" t="s">
        <v>296</v>
      </c>
      <c r="AU14" t="s">
        <v>326</v>
      </c>
      <c r="AW14" s="4">
        <v>44588</v>
      </c>
      <c r="AX14" s="4">
        <v>44588</v>
      </c>
      <c r="BA14" t="s">
        <v>302</v>
      </c>
      <c r="BB14" s="13">
        <v>1100121</v>
      </c>
      <c r="BC14">
        <v>1</v>
      </c>
      <c r="BD14" t="s">
        <v>255</v>
      </c>
      <c r="BE14">
        <v>1</v>
      </c>
      <c r="BF14" s="6" t="s">
        <v>297</v>
      </c>
      <c r="BK14" s="6" t="s">
        <v>290</v>
      </c>
      <c r="BL14" s="4">
        <v>44671</v>
      </c>
      <c r="BM14" s="4">
        <v>44651</v>
      </c>
      <c r="BN14" s="11" t="s">
        <v>298</v>
      </c>
    </row>
    <row r="15" spans="1:66" x14ac:dyDescent="0.25">
      <c r="A15" s="13">
        <v>2022</v>
      </c>
      <c r="B15" s="4">
        <v>44562</v>
      </c>
      <c r="C15" s="4">
        <v>44651</v>
      </c>
      <c r="D15" t="s">
        <v>149</v>
      </c>
      <c r="E15" t="s">
        <v>155</v>
      </c>
      <c r="F15" t="s">
        <v>156</v>
      </c>
      <c r="G15" s="16" t="s">
        <v>335</v>
      </c>
      <c r="H15" s="13" t="s">
        <v>289</v>
      </c>
      <c r="I15" s="15" t="s">
        <v>320</v>
      </c>
      <c r="J15" t="s">
        <v>327</v>
      </c>
      <c r="K15">
        <v>8</v>
      </c>
      <c r="L15" t="s">
        <v>332</v>
      </c>
      <c r="M15" t="s">
        <v>333</v>
      </c>
      <c r="N15" t="s">
        <v>337</v>
      </c>
      <c r="P15" t="s">
        <v>331</v>
      </c>
      <c r="Q15" t="s">
        <v>183</v>
      </c>
      <c r="R15" t="s">
        <v>334</v>
      </c>
      <c r="S15">
        <v>202</v>
      </c>
      <c r="U15" s="8" t="s">
        <v>187</v>
      </c>
      <c r="V15" s="8" t="s">
        <v>292</v>
      </c>
      <c r="W15" s="6">
        <v>300870001</v>
      </c>
      <c r="X15" t="s">
        <v>292</v>
      </c>
      <c r="Y15">
        <v>87</v>
      </c>
      <c r="Z15" t="s">
        <v>292</v>
      </c>
      <c r="AA15">
        <v>30</v>
      </c>
      <c r="AB15" t="s">
        <v>251</v>
      </c>
      <c r="AC15">
        <v>91030</v>
      </c>
      <c r="AH15" s="6" t="s">
        <v>293</v>
      </c>
      <c r="AI15" t="s">
        <v>294</v>
      </c>
      <c r="AN15" s="9">
        <v>16363.85</v>
      </c>
      <c r="AO15" s="9">
        <v>18982.07</v>
      </c>
      <c r="AR15" t="s">
        <v>295</v>
      </c>
      <c r="AT15" s="6" t="s">
        <v>296</v>
      </c>
      <c r="AU15" t="s">
        <v>327</v>
      </c>
      <c r="AW15" s="4">
        <v>44611</v>
      </c>
      <c r="AX15" s="4">
        <v>44611</v>
      </c>
      <c r="BA15" t="s">
        <v>302</v>
      </c>
      <c r="BB15" s="13">
        <v>1100121</v>
      </c>
      <c r="BC15">
        <v>1</v>
      </c>
      <c r="BD15" t="s">
        <v>255</v>
      </c>
      <c r="BE15">
        <v>1</v>
      </c>
      <c r="BF15" s="6" t="s">
        <v>297</v>
      </c>
      <c r="BK15" s="6" t="s">
        <v>290</v>
      </c>
      <c r="BL15" s="4">
        <v>44671</v>
      </c>
      <c r="BM15" s="4">
        <v>44651</v>
      </c>
      <c r="BN15" s="11" t="s">
        <v>298</v>
      </c>
    </row>
    <row r="16" spans="1:66" x14ac:dyDescent="0.25">
      <c r="A16" s="13">
        <v>2022</v>
      </c>
      <c r="B16" s="4">
        <v>44562</v>
      </c>
      <c r="C16" s="4">
        <v>44651</v>
      </c>
      <c r="D16" t="s">
        <v>149</v>
      </c>
      <c r="E16" t="s">
        <v>155</v>
      </c>
      <c r="F16" t="s">
        <v>156</v>
      </c>
      <c r="G16" s="16" t="s">
        <v>336</v>
      </c>
      <c r="H16" s="13" t="s">
        <v>289</v>
      </c>
      <c r="I16" s="15" t="s">
        <v>320</v>
      </c>
      <c r="J16" t="s">
        <v>327</v>
      </c>
      <c r="K16">
        <v>9</v>
      </c>
      <c r="L16" t="s">
        <v>332</v>
      </c>
      <c r="M16" t="s">
        <v>333</v>
      </c>
      <c r="N16" t="s">
        <v>337</v>
      </c>
      <c r="P16" t="s">
        <v>331</v>
      </c>
      <c r="Q16" t="s">
        <v>183</v>
      </c>
      <c r="R16" t="s">
        <v>334</v>
      </c>
      <c r="S16">
        <v>202</v>
      </c>
      <c r="U16" s="8" t="s">
        <v>187</v>
      </c>
      <c r="V16" s="8" t="s">
        <v>292</v>
      </c>
      <c r="W16" s="6">
        <v>300870001</v>
      </c>
      <c r="X16" t="s">
        <v>292</v>
      </c>
      <c r="Y16">
        <v>87</v>
      </c>
      <c r="Z16" t="s">
        <v>292</v>
      </c>
      <c r="AA16">
        <v>30</v>
      </c>
      <c r="AB16" t="s">
        <v>251</v>
      </c>
      <c r="AC16" s="13">
        <v>91030</v>
      </c>
      <c r="AH16" s="6" t="s">
        <v>293</v>
      </c>
      <c r="AI16" t="s">
        <v>294</v>
      </c>
      <c r="AN16" s="9">
        <v>4330.3900000000003</v>
      </c>
      <c r="AO16" s="9">
        <v>5023.25</v>
      </c>
      <c r="AR16" t="s">
        <v>295</v>
      </c>
      <c r="AT16" s="6" t="s">
        <v>296</v>
      </c>
      <c r="AU16" t="s">
        <v>327</v>
      </c>
      <c r="AW16" s="4">
        <v>44611</v>
      </c>
      <c r="AX16" s="4">
        <v>44611</v>
      </c>
      <c r="BA16" t="s">
        <v>302</v>
      </c>
      <c r="BB16" s="13">
        <v>1100121</v>
      </c>
      <c r="BC16">
        <v>1</v>
      </c>
      <c r="BD16" t="s">
        <v>255</v>
      </c>
      <c r="BE16">
        <v>1</v>
      </c>
      <c r="BF16" s="6" t="s">
        <v>297</v>
      </c>
      <c r="BK16" s="6" t="s">
        <v>290</v>
      </c>
      <c r="BL16" s="4">
        <v>44671</v>
      </c>
      <c r="BM16" s="4">
        <v>44651</v>
      </c>
      <c r="BN16" s="11" t="s">
        <v>298</v>
      </c>
    </row>
    <row r="17" spans="1:66" x14ac:dyDescent="0.25">
      <c r="A17" s="13">
        <v>2022</v>
      </c>
      <c r="B17" s="4">
        <v>44562</v>
      </c>
      <c r="C17" s="4">
        <v>44651</v>
      </c>
      <c r="D17" t="s">
        <v>149</v>
      </c>
      <c r="E17" t="s">
        <v>153</v>
      </c>
      <c r="F17" t="s">
        <v>156</v>
      </c>
      <c r="G17">
        <v>15115</v>
      </c>
      <c r="H17" s="13" t="s">
        <v>289</v>
      </c>
      <c r="I17" s="15" t="s">
        <v>340</v>
      </c>
      <c r="J17" t="s">
        <v>341</v>
      </c>
      <c r="K17">
        <v>10</v>
      </c>
      <c r="O17" s="13" t="s">
        <v>342</v>
      </c>
      <c r="P17" s="13" t="s">
        <v>343</v>
      </c>
      <c r="Q17" s="17" t="s">
        <v>183</v>
      </c>
      <c r="R17" s="17" t="s">
        <v>384</v>
      </c>
      <c r="S17" s="16" t="s">
        <v>385</v>
      </c>
      <c r="U17" s="8" t="s">
        <v>187</v>
      </c>
      <c r="V17" s="8" t="s">
        <v>292</v>
      </c>
      <c r="W17" s="6">
        <v>300870001</v>
      </c>
      <c r="X17" s="17" t="s">
        <v>292</v>
      </c>
      <c r="Y17" s="17">
        <v>87</v>
      </c>
      <c r="Z17" s="17" t="s">
        <v>292</v>
      </c>
      <c r="AA17" s="17">
        <v>30</v>
      </c>
      <c r="AB17" s="17" t="s">
        <v>251</v>
      </c>
      <c r="AC17" s="17">
        <v>91030</v>
      </c>
      <c r="AH17" s="6" t="s">
        <v>293</v>
      </c>
      <c r="AI17" t="s">
        <v>294</v>
      </c>
      <c r="AN17" s="9">
        <v>592.24</v>
      </c>
      <c r="AO17" s="9">
        <v>687</v>
      </c>
      <c r="AR17" t="s">
        <v>295</v>
      </c>
      <c r="AT17" s="6" t="s">
        <v>296</v>
      </c>
      <c r="AU17" t="s">
        <v>341</v>
      </c>
      <c r="AW17" s="4">
        <v>44568</v>
      </c>
      <c r="AX17" s="4">
        <v>44568</v>
      </c>
      <c r="BA17" t="s">
        <v>302</v>
      </c>
      <c r="BB17" s="13">
        <v>1100121</v>
      </c>
      <c r="BC17">
        <v>1</v>
      </c>
      <c r="BD17" t="s">
        <v>255</v>
      </c>
      <c r="BE17">
        <v>1</v>
      </c>
      <c r="BF17" s="6" t="s">
        <v>297</v>
      </c>
      <c r="BK17" s="6" t="s">
        <v>290</v>
      </c>
      <c r="BL17" s="4">
        <v>44671</v>
      </c>
      <c r="BM17" s="4">
        <v>44651</v>
      </c>
      <c r="BN17" s="11" t="s">
        <v>298</v>
      </c>
    </row>
    <row r="18" spans="1:66" x14ac:dyDescent="0.25">
      <c r="A18" s="13">
        <v>2022</v>
      </c>
      <c r="B18" s="4">
        <v>44562</v>
      </c>
      <c r="C18" s="4">
        <v>44651</v>
      </c>
      <c r="D18" t="s">
        <v>149</v>
      </c>
      <c r="E18" t="s">
        <v>155</v>
      </c>
      <c r="F18" t="s">
        <v>156</v>
      </c>
      <c r="G18">
        <v>9894</v>
      </c>
      <c r="H18" s="13" t="s">
        <v>289</v>
      </c>
      <c r="I18" s="15" t="s">
        <v>340</v>
      </c>
      <c r="J18" t="s">
        <v>323</v>
      </c>
      <c r="K18">
        <v>11</v>
      </c>
      <c r="O18" s="13" t="s">
        <v>324</v>
      </c>
      <c r="P18" s="13" t="s">
        <v>325</v>
      </c>
      <c r="Q18" s="8" t="s">
        <v>164</v>
      </c>
      <c r="R18" s="6" t="s">
        <v>382</v>
      </c>
      <c r="S18" s="17">
        <v>4103</v>
      </c>
      <c r="T18" t="s">
        <v>383</v>
      </c>
      <c r="U18" s="8" t="s">
        <v>187</v>
      </c>
      <c r="V18" s="8" t="s">
        <v>292</v>
      </c>
      <c r="W18" s="6">
        <v>300870001</v>
      </c>
      <c r="X18" s="17" t="s">
        <v>292</v>
      </c>
      <c r="Y18" s="17">
        <v>87</v>
      </c>
      <c r="Z18" s="17" t="s">
        <v>292</v>
      </c>
      <c r="AA18" s="17">
        <v>30</v>
      </c>
      <c r="AB18" s="17" t="s">
        <v>251</v>
      </c>
      <c r="AC18" s="17">
        <v>91067</v>
      </c>
      <c r="AH18" s="6" t="s">
        <v>293</v>
      </c>
      <c r="AI18" t="s">
        <v>294</v>
      </c>
      <c r="AN18" s="9">
        <v>719.93</v>
      </c>
      <c r="AO18" s="9">
        <v>835.12</v>
      </c>
      <c r="AR18" t="s">
        <v>295</v>
      </c>
      <c r="AT18" s="6" t="s">
        <v>296</v>
      </c>
      <c r="AU18" t="s">
        <v>326</v>
      </c>
      <c r="AW18" s="4">
        <v>44866</v>
      </c>
      <c r="AX18" s="4">
        <v>44866</v>
      </c>
      <c r="BA18" t="s">
        <v>302</v>
      </c>
      <c r="BB18" s="13">
        <v>1100121</v>
      </c>
      <c r="BC18">
        <v>1</v>
      </c>
      <c r="BD18" t="s">
        <v>255</v>
      </c>
      <c r="BE18">
        <v>1</v>
      </c>
      <c r="BF18" s="6" t="s">
        <v>297</v>
      </c>
      <c r="BK18" s="6" t="s">
        <v>290</v>
      </c>
      <c r="BL18" s="4">
        <v>44671</v>
      </c>
      <c r="BM18" s="4">
        <v>44651</v>
      </c>
      <c r="BN18" s="11" t="s">
        <v>298</v>
      </c>
    </row>
    <row r="19" spans="1:66" x14ac:dyDescent="0.25">
      <c r="A19" s="13">
        <v>2022</v>
      </c>
      <c r="B19" s="4">
        <v>44562</v>
      </c>
      <c r="C19" s="4">
        <v>44651</v>
      </c>
      <c r="D19" t="s">
        <v>149</v>
      </c>
      <c r="E19" t="s">
        <v>153</v>
      </c>
      <c r="F19" t="s">
        <v>156</v>
      </c>
      <c r="G19">
        <v>17220</v>
      </c>
      <c r="H19" s="13" t="s">
        <v>289</v>
      </c>
      <c r="I19" s="15" t="s">
        <v>340</v>
      </c>
      <c r="J19" t="s">
        <v>344</v>
      </c>
      <c r="K19">
        <v>12</v>
      </c>
      <c r="O19" s="13" t="s">
        <v>345</v>
      </c>
      <c r="P19" s="13" t="s">
        <v>346</v>
      </c>
      <c r="Q19" s="17" t="s">
        <v>183</v>
      </c>
      <c r="R19" s="6" t="s">
        <v>386</v>
      </c>
      <c r="S19" s="16" t="s">
        <v>387</v>
      </c>
      <c r="U19" s="8" t="s">
        <v>187</v>
      </c>
      <c r="V19" s="8" t="s">
        <v>292</v>
      </c>
      <c r="W19" s="6">
        <v>300870001</v>
      </c>
      <c r="X19" s="17" t="s">
        <v>292</v>
      </c>
      <c r="Y19" s="17">
        <v>87</v>
      </c>
      <c r="Z19" s="17" t="s">
        <v>292</v>
      </c>
      <c r="AA19" s="17">
        <v>30</v>
      </c>
      <c r="AB19" s="17" t="s">
        <v>251</v>
      </c>
      <c r="AC19" s="17">
        <v>91090</v>
      </c>
      <c r="AH19" s="6" t="s">
        <v>293</v>
      </c>
      <c r="AI19" t="s">
        <v>294</v>
      </c>
      <c r="AN19" s="9">
        <v>362.5</v>
      </c>
      <c r="AO19" s="9">
        <v>420.5</v>
      </c>
      <c r="AR19" t="s">
        <v>295</v>
      </c>
      <c r="AT19" s="6" t="s">
        <v>296</v>
      </c>
      <c r="AU19" t="s">
        <v>344</v>
      </c>
      <c r="AW19" s="4">
        <v>44592</v>
      </c>
      <c r="AX19" s="4">
        <v>44592</v>
      </c>
      <c r="BA19" t="s">
        <v>302</v>
      </c>
      <c r="BB19" s="13">
        <v>1100121</v>
      </c>
      <c r="BC19">
        <v>1</v>
      </c>
      <c r="BD19" t="s">
        <v>255</v>
      </c>
      <c r="BE19">
        <v>1</v>
      </c>
      <c r="BF19" s="6" t="s">
        <v>297</v>
      </c>
      <c r="BK19" s="6" t="s">
        <v>290</v>
      </c>
      <c r="BL19" s="4">
        <v>44671</v>
      </c>
      <c r="BM19" s="4">
        <v>44651</v>
      </c>
      <c r="BN19" s="11" t="s">
        <v>298</v>
      </c>
    </row>
    <row r="20" spans="1:66" x14ac:dyDescent="0.25">
      <c r="A20" s="13">
        <v>2022</v>
      </c>
      <c r="B20" s="4">
        <v>44562</v>
      </c>
      <c r="C20" s="4">
        <v>44651</v>
      </c>
      <c r="D20" t="s">
        <v>149</v>
      </c>
      <c r="E20" t="s">
        <v>155</v>
      </c>
      <c r="F20" t="s">
        <v>156</v>
      </c>
      <c r="G20">
        <v>8597</v>
      </c>
      <c r="H20" s="13" t="s">
        <v>289</v>
      </c>
      <c r="I20" s="15" t="s">
        <v>340</v>
      </c>
      <c r="J20" t="s">
        <v>347</v>
      </c>
      <c r="K20">
        <v>13</v>
      </c>
      <c r="O20" s="13" t="s">
        <v>348</v>
      </c>
      <c r="P20" s="13" t="s">
        <v>349</v>
      </c>
      <c r="Q20" t="s">
        <v>164</v>
      </c>
      <c r="R20" t="s">
        <v>350</v>
      </c>
      <c r="S20">
        <v>54</v>
      </c>
      <c r="U20" s="8" t="s">
        <v>187</v>
      </c>
      <c r="V20" s="8" t="s">
        <v>292</v>
      </c>
      <c r="W20" s="6">
        <v>300870001</v>
      </c>
      <c r="X20" t="s">
        <v>292</v>
      </c>
      <c r="Y20">
        <v>87</v>
      </c>
      <c r="Z20" t="s">
        <v>292</v>
      </c>
      <c r="AA20">
        <v>30</v>
      </c>
      <c r="AB20" t="s">
        <v>251</v>
      </c>
      <c r="AC20">
        <v>91030</v>
      </c>
      <c r="AH20" s="6" t="s">
        <v>293</v>
      </c>
      <c r="AI20" t="s">
        <v>294</v>
      </c>
      <c r="AN20" s="9">
        <v>118.1</v>
      </c>
      <c r="AO20" s="9">
        <v>136.99</v>
      </c>
      <c r="AR20" t="s">
        <v>295</v>
      </c>
      <c r="AT20" s="6" t="s">
        <v>296</v>
      </c>
      <c r="AU20" t="s">
        <v>351</v>
      </c>
      <c r="AW20" s="4">
        <v>44579</v>
      </c>
      <c r="AX20" s="4">
        <v>117627</v>
      </c>
      <c r="BA20" t="s">
        <v>302</v>
      </c>
      <c r="BB20" s="13">
        <v>1100121</v>
      </c>
      <c r="BC20" s="13">
        <v>1</v>
      </c>
      <c r="BD20" s="13" t="s">
        <v>255</v>
      </c>
      <c r="BE20" s="13">
        <v>1</v>
      </c>
      <c r="BF20" s="6" t="s">
        <v>297</v>
      </c>
      <c r="BK20" s="6" t="s">
        <v>290</v>
      </c>
      <c r="BL20" s="4">
        <v>44671</v>
      </c>
      <c r="BM20" s="4">
        <v>44651</v>
      </c>
      <c r="BN20" s="11" t="s">
        <v>298</v>
      </c>
    </row>
    <row r="21" spans="1:66" x14ac:dyDescent="0.25">
      <c r="A21" s="13">
        <v>2022</v>
      </c>
      <c r="B21" s="4">
        <v>44562</v>
      </c>
      <c r="C21" s="4">
        <v>44651</v>
      </c>
      <c r="D21" t="s">
        <v>149</v>
      </c>
      <c r="E21" t="s">
        <v>153</v>
      </c>
      <c r="F21" t="s">
        <v>156</v>
      </c>
      <c r="G21">
        <v>8741</v>
      </c>
      <c r="H21" s="13" t="s">
        <v>289</v>
      </c>
      <c r="I21" s="15" t="s">
        <v>340</v>
      </c>
      <c r="J21" t="s">
        <v>352</v>
      </c>
      <c r="K21">
        <v>14</v>
      </c>
      <c r="O21" s="13" t="s">
        <v>348</v>
      </c>
      <c r="P21" s="13" t="s">
        <v>349</v>
      </c>
      <c r="Q21" t="s">
        <v>164</v>
      </c>
      <c r="R21" t="s">
        <v>350</v>
      </c>
      <c r="S21">
        <v>54</v>
      </c>
      <c r="U21" s="8" t="s">
        <v>187</v>
      </c>
      <c r="V21" s="8" t="s">
        <v>292</v>
      </c>
      <c r="W21" s="6">
        <v>300870001</v>
      </c>
      <c r="X21" t="s">
        <v>292</v>
      </c>
      <c r="Y21">
        <v>87</v>
      </c>
      <c r="Z21" t="s">
        <v>292</v>
      </c>
      <c r="AA21">
        <v>30</v>
      </c>
      <c r="AB21" t="s">
        <v>251</v>
      </c>
      <c r="AC21" s="13">
        <v>91030</v>
      </c>
      <c r="AH21" s="6" t="s">
        <v>293</v>
      </c>
      <c r="AI21" t="s">
        <v>294</v>
      </c>
      <c r="AN21" s="9">
        <v>50.43</v>
      </c>
      <c r="AO21" s="9">
        <v>58.49</v>
      </c>
      <c r="AR21" t="s">
        <v>295</v>
      </c>
      <c r="AT21" s="6" t="s">
        <v>296</v>
      </c>
      <c r="AU21" t="s">
        <v>352</v>
      </c>
      <c r="AW21" s="4">
        <v>44589</v>
      </c>
      <c r="AX21" s="4">
        <v>44589</v>
      </c>
      <c r="BA21" t="s">
        <v>302</v>
      </c>
      <c r="BB21" s="13">
        <v>1100121</v>
      </c>
      <c r="BC21" s="13">
        <v>1</v>
      </c>
      <c r="BD21" s="13" t="s">
        <v>255</v>
      </c>
      <c r="BE21" s="13">
        <v>1</v>
      </c>
      <c r="BF21" s="6" t="s">
        <v>297</v>
      </c>
      <c r="BK21" s="6" t="s">
        <v>290</v>
      </c>
      <c r="BL21" s="4">
        <v>44671</v>
      </c>
      <c r="BM21" s="4">
        <v>44651</v>
      </c>
      <c r="BN21" s="11" t="s">
        <v>298</v>
      </c>
    </row>
    <row r="22" spans="1:66" x14ac:dyDescent="0.25">
      <c r="A22" s="13">
        <v>2022</v>
      </c>
      <c r="B22" s="4">
        <v>44562</v>
      </c>
      <c r="C22" s="4">
        <v>44651</v>
      </c>
      <c r="D22" t="s">
        <v>149</v>
      </c>
      <c r="E22" t="s">
        <v>155</v>
      </c>
      <c r="F22" t="s">
        <v>156</v>
      </c>
      <c r="G22">
        <v>30056</v>
      </c>
      <c r="H22" s="13" t="s">
        <v>289</v>
      </c>
      <c r="I22" s="15" t="s">
        <v>320</v>
      </c>
      <c r="J22" t="s">
        <v>303</v>
      </c>
      <c r="K22">
        <v>15</v>
      </c>
      <c r="O22" s="13" t="s">
        <v>353</v>
      </c>
      <c r="P22" s="13" t="s">
        <v>354</v>
      </c>
      <c r="Q22" s="17" t="s">
        <v>183</v>
      </c>
      <c r="R22" s="17" t="s">
        <v>390</v>
      </c>
      <c r="S22" s="17">
        <v>1000</v>
      </c>
      <c r="U22" s="8" t="s">
        <v>187</v>
      </c>
      <c r="V22" s="8" t="s">
        <v>391</v>
      </c>
      <c r="W22">
        <v>301240120</v>
      </c>
      <c r="X22" s="17" t="s">
        <v>391</v>
      </c>
      <c r="Y22" s="17">
        <v>124</v>
      </c>
      <c r="Z22" s="17" t="s">
        <v>391</v>
      </c>
      <c r="AA22" s="17">
        <v>30</v>
      </c>
      <c r="AB22" s="17" t="s">
        <v>251</v>
      </c>
      <c r="AC22" s="17">
        <v>93427</v>
      </c>
      <c r="AH22" s="6" t="s">
        <v>293</v>
      </c>
      <c r="AI22" t="s">
        <v>294</v>
      </c>
      <c r="AN22" s="9">
        <v>1481.9</v>
      </c>
      <c r="AO22" s="9">
        <v>1719</v>
      </c>
      <c r="AR22" t="s">
        <v>295</v>
      </c>
      <c r="AT22" s="6" t="s">
        <v>296</v>
      </c>
      <c r="AU22" s="13" t="s">
        <v>303</v>
      </c>
      <c r="AW22" s="4">
        <v>44582</v>
      </c>
      <c r="AX22" s="4">
        <v>44582</v>
      </c>
      <c r="BA22" t="s">
        <v>302</v>
      </c>
      <c r="BB22" s="13">
        <v>1100121</v>
      </c>
      <c r="BC22" s="13">
        <v>1</v>
      </c>
      <c r="BD22" s="13" t="s">
        <v>255</v>
      </c>
      <c r="BE22" s="13">
        <v>1</v>
      </c>
      <c r="BF22" s="6" t="s">
        <v>297</v>
      </c>
      <c r="BK22" s="6" t="s">
        <v>290</v>
      </c>
      <c r="BL22" s="4">
        <v>44671</v>
      </c>
      <c r="BM22" s="4">
        <v>44651</v>
      </c>
      <c r="BN22" s="11" t="s">
        <v>298</v>
      </c>
    </row>
    <row r="23" spans="1:66" x14ac:dyDescent="0.25">
      <c r="A23" s="13">
        <v>2022</v>
      </c>
      <c r="B23" s="4">
        <v>44562</v>
      </c>
      <c r="C23" s="4">
        <v>44651</v>
      </c>
      <c r="D23" t="s">
        <v>149</v>
      </c>
      <c r="E23" t="s">
        <v>153</v>
      </c>
      <c r="F23" t="s">
        <v>156</v>
      </c>
      <c r="G23">
        <v>22760</v>
      </c>
      <c r="H23" s="13" t="s">
        <v>289</v>
      </c>
      <c r="I23" s="15" t="s">
        <v>340</v>
      </c>
      <c r="J23" t="s">
        <v>344</v>
      </c>
      <c r="K23">
        <v>16</v>
      </c>
      <c r="O23" s="13" t="s">
        <v>348</v>
      </c>
      <c r="P23" s="13" t="s">
        <v>349</v>
      </c>
      <c r="Q23" t="s">
        <v>164</v>
      </c>
      <c r="R23" t="s">
        <v>350</v>
      </c>
      <c r="S23">
        <v>54</v>
      </c>
      <c r="U23" s="8" t="s">
        <v>187</v>
      </c>
      <c r="V23" s="8" t="s">
        <v>292</v>
      </c>
      <c r="W23" s="6">
        <v>300870001</v>
      </c>
      <c r="X23" t="s">
        <v>292</v>
      </c>
      <c r="Y23">
        <v>87</v>
      </c>
      <c r="Z23" t="s">
        <v>292</v>
      </c>
      <c r="AA23">
        <v>30</v>
      </c>
      <c r="AB23" t="s">
        <v>251</v>
      </c>
      <c r="AC23" s="13">
        <v>31030</v>
      </c>
      <c r="AH23" s="6" t="s">
        <v>293</v>
      </c>
      <c r="AI23" t="s">
        <v>294</v>
      </c>
      <c r="AN23" s="9">
        <v>66.38</v>
      </c>
      <c r="AO23" s="9">
        <v>77</v>
      </c>
      <c r="AR23" t="s">
        <v>295</v>
      </c>
      <c r="AT23" s="6" t="s">
        <v>296</v>
      </c>
      <c r="AU23" t="s">
        <v>344</v>
      </c>
      <c r="AW23" s="4">
        <v>44589</v>
      </c>
      <c r="AX23" s="4">
        <v>44589</v>
      </c>
      <c r="BA23" t="s">
        <v>302</v>
      </c>
      <c r="BB23" s="13">
        <v>1100121</v>
      </c>
      <c r="BC23" s="13">
        <v>1</v>
      </c>
      <c r="BD23" s="13" t="s">
        <v>255</v>
      </c>
      <c r="BE23" s="13">
        <v>1</v>
      </c>
      <c r="BF23" s="6" t="s">
        <v>297</v>
      </c>
      <c r="BK23" s="6" t="s">
        <v>290</v>
      </c>
      <c r="BL23" s="4">
        <v>44671</v>
      </c>
      <c r="BM23" s="4">
        <v>44651</v>
      </c>
      <c r="BN23" s="11" t="s">
        <v>298</v>
      </c>
    </row>
    <row r="24" spans="1:66" x14ac:dyDescent="0.25">
      <c r="A24" s="13">
        <v>2022</v>
      </c>
      <c r="B24" s="4">
        <v>44562</v>
      </c>
      <c r="C24" s="4">
        <v>44651</v>
      </c>
      <c r="D24" t="s">
        <v>149</v>
      </c>
      <c r="E24" t="s">
        <v>155</v>
      </c>
      <c r="F24" t="s">
        <v>156</v>
      </c>
      <c r="G24">
        <v>1392</v>
      </c>
      <c r="H24" s="13" t="s">
        <v>289</v>
      </c>
      <c r="I24" s="15" t="s">
        <v>320</v>
      </c>
      <c r="J24" t="s">
        <v>355</v>
      </c>
      <c r="K24">
        <v>17</v>
      </c>
      <c r="O24" s="13" t="s">
        <v>356</v>
      </c>
      <c r="P24" s="13" t="s">
        <v>357</v>
      </c>
      <c r="Q24" s="8" t="s">
        <v>164</v>
      </c>
      <c r="R24" s="8" t="s">
        <v>388</v>
      </c>
      <c r="S24" s="16">
        <v>0</v>
      </c>
      <c r="U24" s="8" t="s">
        <v>187</v>
      </c>
      <c r="V24" s="8" t="s">
        <v>292</v>
      </c>
      <c r="W24" s="6">
        <v>300870001</v>
      </c>
      <c r="X24" s="17" t="s">
        <v>292</v>
      </c>
      <c r="Y24" s="17">
        <v>87</v>
      </c>
      <c r="Z24" s="17" t="s">
        <v>292</v>
      </c>
      <c r="AA24" s="17">
        <v>30</v>
      </c>
      <c r="AB24" s="17" t="s">
        <v>251</v>
      </c>
      <c r="AC24" s="17">
        <v>91000</v>
      </c>
      <c r="AH24" s="6" t="s">
        <v>293</v>
      </c>
      <c r="AI24" t="s">
        <v>294</v>
      </c>
      <c r="AN24" s="9">
        <v>95948.28</v>
      </c>
      <c r="AO24" s="9">
        <v>111300</v>
      </c>
      <c r="AR24" t="s">
        <v>295</v>
      </c>
      <c r="AT24" s="6" t="s">
        <v>296</v>
      </c>
      <c r="AU24" t="s">
        <v>355</v>
      </c>
      <c r="AW24" s="22">
        <v>44683</v>
      </c>
      <c r="AX24" s="4">
        <v>44683</v>
      </c>
      <c r="BA24" t="s">
        <v>302</v>
      </c>
      <c r="BB24" s="13">
        <v>1100121</v>
      </c>
      <c r="BC24" s="13">
        <v>1</v>
      </c>
      <c r="BD24" s="13" t="s">
        <v>255</v>
      </c>
      <c r="BE24" s="13">
        <v>1</v>
      </c>
      <c r="BF24" s="6" t="s">
        <v>297</v>
      </c>
      <c r="BK24" s="6" t="s">
        <v>290</v>
      </c>
      <c r="BL24" s="4">
        <v>44671</v>
      </c>
      <c r="BM24" s="4">
        <v>44651</v>
      </c>
      <c r="BN24" s="11" t="s">
        <v>298</v>
      </c>
    </row>
    <row r="25" spans="1:66" x14ac:dyDescent="0.25">
      <c r="A25" s="14">
        <v>2022</v>
      </c>
      <c r="B25" s="4">
        <v>44562</v>
      </c>
      <c r="C25" s="4">
        <v>44651</v>
      </c>
      <c r="D25" s="14" t="s">
        <v>149</v>
      </c>
      <c r="E25" t="s">
        <v>155</v>
      </c>
      <c r="F25" s="14" t="s">
        <v>156</v>
      </c>
      <c r="G25">
        <v>1000996</v>
      </c>
      <c r="H25" s="17" t="s">
        <v>289</v>
      </c>
      <c r="I25" s="15" t="s">
        <v>321</v>
      </c>
      <c r="J25" t="s">
        <v>358</v>
      </c>
      <c r="K25">
        <v>18</v>
      </c>
      <c r="O25" s="14" t="s">
        <v>359</v>
      </c>
      <c r="P25" s="14" t="s">
        <v>360</v>
      </c>
      <c r="Q25" s="8" t="s">
        <v>164</v>
      </c>
      <c r="R25" s="6" t="s">
        <v>389</v>
      </c>
      <c r="S25" s="20">
        <v>3121</v>
      </c>
      <c r="U25" s="8" t="s">
        <v>187</v>
      </c>
      <c r="V25" s="8" t="s">
        <v>292</v>
      </c>
      <c r="W25" s="6">
        <v>300870001</v>
      </c>
      <c r="X25" s="17" t="s">
        <v>292</v>
      </c>
      <c r="Y25" s="17">
        <v>87</v>
      </c>
      <c r="Z25" s="17" t="s">
        <v>292</v>
      </c>
      <c r="AA25" s="17">
        <v>30</v>
      </c>
      <c r="AB25" s="17" t="s">
        <v>251</v>
      </c>
      <c r="AC25" s="17">
        <v>91017</v>
      </c>
      <c r="AH25" s="6" t="s">
        <v>293</v>
      </c>
      <c r="AI25" t="s">
        <v>294</v>
      </c>
      <c r="AN25" s="9">
        <v>44228.02</v>
      </c>
      <c r="AO25" s="9">
        <v>51304.03</v>
      </c>
      <c r="AP25">
        <v>135000</v>
      </c>
      <c r="AQ25">
        <v>350000</v>
      </c>
      <c r="AR25" t="s">
        <v>295</v>
      </c>
      <c r="AT25" s="6" t="s">
        <v>296</v>
      </c>
      <c r="AU25" t="s">
        <v>358</v>
      </c>
      <c r="AW25" s="4">
        <v>44602</v>
      </c>
      <c r="AX25" s="4">
        <v>44926</v>
      </c>
      <c r="AY25" s="15" t="s">
        <v>361</v>
      </c>
      <c r="BA25" t="s">
        <v>302</v>
      </c>
      <c r="BB25" s="14">
        <v>1100121</v>
      </c>
      <c r="BC25">
        <v>1</v>
      </c>
      <c r="BD25" t="s">
        <v>255</v>
      </c>
      <c r="BE25">
        <v>1</v>
      </c>
      <c r="BF25" s="6" t="s">
        <v>297</v>
      </c>
      <c r="BK25" s="6" t="s">
        <v>290</v>
      </c>
      <c r="BL25" s="4">
        <v>44671</v>
      </c>
      <c r="BM25" s="4">
        <v>44651</v>
      </c>
      <c r="BN25" s="11" t="s">
        <v>298</v>
      </c>
    </row>
    <row r="26" spans="1:66" x14ac:dyDescent="0.25">
      <c r="A26" s="14">
        <v>2022</v>
      </c>
      <c r="B26" s="4">
        <v>44562</v>
      </c>
      <c r="C26" s="4">
        <v>44651</v>
      </c>
      <c r="D26" s="14" t="s">
        <v>149</v>
      </c>
      <c r="E26" t="s">
        <v>155</v>
      </c>
      <c r="F26" s="14" t="s">
        <v>156</v>
      </c>
      <c r="G26" s="17">
        <v>983175</v>
      </c>
      <c r="H26" s="5" t="s">
        <v>288</v>
      </c>
      <c r="I26" s="15" t="s">
        <v>321</v>
      </c>
      <c r="J26" t="s">
        <v>311</v>
      </c>
      <c r="K26">
        <v>19</v>
      </c>
      <c r="O26" s="14" t="s">
        <v>313</v>
      </c>
      <c r="P26" s="14" t="s">
        <v>315</v>
      </c>
      <c r="Q26" s="17" t="s">
        <v>164</v>
      </c>
      <c r="R26" s="8" t="s">
        <v>318</v>
      </c>
      <c r="S26" s="17">
        <v>63</v>
      </c>
      <c r="U26" s="8" t="s">
        <v>187</v>
      </c>
      <c r="V26" s="8" t="s">
        <v>292</v>
      </c>
      <c r="W26" s="6">
        <v>300870001</v>
      </c>
      <c r="X26" s="17" t="s">
        <v>292</v>
      </c>
      <c r="Y26" s="17">
        <v>87</v>
      </c>
      <c r="Z26" s="17" t="s">
        <v>292</v>
      </c>
      <c r="AA26" s="17">
        <v>30</v>
      </c>
      <c r="AB26" s="17" t="s">
        <v>251</v>
      </c>
      <c r="AC26" s="17">
        <v>91193</v>
      </c>
      <c r="AH26" s="6" t="s">
        <v>293</v>
      </c>
      <c r="AI26" t="s">
        <v>294</v>
      </c>
      <c r="AJ26" t="s">
        <v>319</v>
      </c>
      <c r="AK26" s="4">
        <v>44566</v>
      </c>
      <c r="AL26" s="4">
        <v>44566</v>
      </c>
      <c r="AM26" s="4">
        <v>44620</v>
      </c>
      <c r="AN26" s="9">
        <v>119040</v>
      </c>
      <c r="AO26" s="9">
        <v>138086.39999999999</v>
      </c>
      <c r="AR26" t="s">
        <v>295</v>
      </c>
      <c r="AT26" s="6" t="s">
        <v>296</v>
      </c>
      <c r="AU26" t="s">
        <v>311</v>
      </c>
      <c r="AW26" s="4">
        <v>44593</v>
      </c>
      <c r="AX26" s="4">
        <v>44620</v>
      </c>
      <c r="AY26" s="15" t="s">
        <v>322</v>
      </c>
      <c r="BA26" s="14" t="s">
        <v>302</v>
      </c>
      <c r="BB26" s="14">
        <v>1100121</v>
      </c>
      <c r="BC26">
        <v>1</v>
      </c>
      <c r="BD26" t="s">
        <v>255</v>
      </c>
      <c r="BE26">
        <v>1</v>
      </c>
      <c r="BF26" s="6" t="s">
        <v>297</v>
      </c>
      <c r="BK26" s="6" t="s">
        <v>290</v>
      </c>
      <c r="BL26" s="4">
        <v>44671</v>
      </c>
      <c r="BM26" s="4">
        <v>44651</v>
      </c>
      <c r="BN26" s="11" t="s">
        <v>298</v>
      </c>
    </row>
    <row r="27" spans="1:66" x14ac:dyDescent="0.25">
      <c r="A27" s="14">
        <v>2022</v>
      </c>
      <c r="B27" s="4">
        <v>44562</v>
      </c>
      <c r="C27" s="4">
        <v>44651</v>
      </c>
      <c r="D27" s="14" t="s">
        <v>149</v>
      </c>
      <c r="E27" t="s">
        <v>155</v>
      </c>
      <c r="F27" s="14" t="s">
        <v>156</v>
      </c>
      <c r="G27" s="17">
        <v>985947</v>
      </c>
      <c r="H27" s="5" t="s">
        <v>288</v>
      </c>
      <c r="I27" s="15" t="s">
        <v>321</v>
      </c>
      <c r="J27" t="s">
        <v>310</v>
      </c>
      <c r="K27">
        <v>20</v>
      </c>
      <c r="O27" t="s">
        <v>316</v>
      </c>
      <c r="P27" t="s">
        <v>314</v>
      </c>
      <c r="Q27" t="s">
        <v>183</v>
      </c>
      <c r="R27" t="s">
        <v>363</v>
      </c>
      <c r="S27">
        <v>305</v>
      </c>
      <c r="U27" s="8" t="s">
        <v>187</v>
      </c>
      <c r="V27" s="8" t="s">
        <v>292</v>
      </c>
      <c r="W27" s="6">
        <v>300870001</v>
      </c>
      <c r="X27" t="s">
        <v>292</v>
      </c>
      <c r="Y27">
        <v>87</v>
      </c>
      <c r="Z27" t="s">
        <v>292</v>
      </c>
      <c r="AA27">
        <v>30</v>
      </c>
      <c r="AB27" t="s">
        <v>251</v>
      </c>
      <c r="AC27">
        <v>91098</v>
      </c>
      <c r="AH27" s="6" t="s">
        <v>293</v>
      </c>
      <c r="AI27" t="s">
        <v>294</v>
      </c>
      <c r="AJ27" t="s">
        <v>362</v>
      </c>
      <c r="AK27" s="4">
        <v>44621</v>
      </c>
      <c r="AL27" s="4">
        <v>44621</v>
      </c>
      <c r="AM27" s="4">
        <v>44926</v>
      </c>
      <c r="AN27" s="9">
        <v>114576</v>
      </c>
      <c r="AO27" s="9">
        <v>114576</v>
      </c>
      <c r="AR27" t="s">
        <v>295</v>
      </c>
      <c r="AT27" s="6" t="s">
        <v>296</v>
      </c>
      <c r="AU27" t="s">
        <v>310</v>
      </c>
      <c r="AW27" s="4">
        <v>44621</v>
      </c>
      <c r="AX27" s="4">
        <v>44651</v>
      </c>
      <c r="AY27" s="26" t="s">
        <v>438</v>
      </c>
      <c r="BA27" s="14" t="s">
        <v>302</v>
      </c>
      <c r="BB27" s="14">
        <v>1100121</v>
      </c>
      <c r="BC27">
        <v>1</v>
      </c>
      <c r="BD27" t="s">
        <v>255</v>
      </c>
      <c r="BE27">
        <v>1</v>
      </c>
      <c r="BF27" s="6" t="s">
        <v>297</v>
      </c>
      <c r="BK27" s="6" t="s">
        <v>290</v>
      </c>
      <c r="BL27" s="4">
        <v>44671</v>
      </c>
      <c r="BM27" s="4">
        <v>44651</v>
      </c>
      <c r="BN27" s="11" t="s">
        <v>298</v>
      </c>
    </row>
    <row r="28" spans="1:66" x14ac:dyDescent="0.25">
      <c r="A28" s="14">
        <v>2022</v>
      </c>
      <c r="B28" s="4">
        <v>44562</v>
      </c>
      <c r="C28" s="4">
        <v>44651</v>
      </c>
      <c r="D28" s="14" t="s">
        <v>149</v>
      </c>
      <c r="E28" t="s">
        <v>155</v>
      </c>
      <c r="F28" s="14" t="s">
        <v>156</v>
      </c>
      <c r="G28" s="17">
        <v>981498</v>
      </c>
      <c r="H28" s="17" t="s">
        <v>289</v>
      </c>
      <c r="I28" s="15" t="s">
        <v>364</v>
      </c>
      <c r="J28" t="s">
        <v>365</v>
      </c>
      <c r="K28">
        <v>21</v>
      </c>
      <c r="O28" s="17" t="s">
        <v>366</v>
      </c>
      <c r="P28" s="17" t="s">
        <v>367</v>
      </c>
      <c r="Q28" t="s">
        <v>183</v>
      </c>
      <c r="R28" t="s">
        <v>368</v>
      </c>
      <c r="S28">
        <v>188</v>
      </c>
      <c r="U28" s="8" t="s">
        <v>187</v>
      </c>
      <c r="V28" s="8" t="s">
        <v>292</v>
      </c>
      <c r="W28" s="6">
        <v>300870001</v>
      </c>
      <c r="X28" t="s">
        <v>292</v>
      </c>
      <c r="Y28">
        <v>87</v>
      </c>
      <c r="Z28" t="s">
        <v>292</v>
      </c>
      <c r="AA28">
        <v>30</v>
      </c>
      <c r="AB28" t="s">
        <v>251</v>
      </c>
      <c r="AC28">
        <v>91030</v>
      </c>
      <c r="AH28" s="6" t="s">
        <v>293</v>
      </c>
      <c r="AI28" t="s">
        <v>294</v>
      </c>
      <c r="AN28" s="9">
        <v>8400</v>
      </c>
      <c r="AO28" s="9">
        <v>9744</v>
      </c>
      <c r="AR28" t="s">
        <v>295</v>
      </c>
      <c r="AT28" s="6" t="s">
        <v>296</v>
      </c>
      <c r="AU28" t="s">
        <v>375</v>
      </c>
      <c r="AW28" s="4">
        <v>44624</v>
      </c>
      <c r="AX28" s="4">
        <v>44624</v>
      </c>
      <c r="BA28" s="14" t="s">
        <v>302</v>
      </c>
      <c r="BB28" s="14">
        <v>1100121</v>
      </c>
      <c r="BC28">
        <v>1</v>
      </c>
      <c r="BD28" t="s">
        <v>255</v>
      </c>
      <c r="BE28">
        <v>1</v>
      </c>
      <c r="BF28" s="6" t="s">
        <v>297</v>
      </c>
      <c r="BK28" s="6" t="s">
        <v>290</v>
      </c>
      <c r="BL28" s="4">
        <v>44671</v>
      </c>
      <c r="BM28" s="4">
        <v>44651</v>
      </c>
      <c r="BN28" s="11" t="s">
        <v>298</v>
      </c>
    </row>
    <row r="29" spans="1:66" x14ac:dyDescent="0.25">
      <c r="A29" s="14">
        <v>2022</v>
      </c>
      <c r="B29" s="4">
        <v>44562</v>
      </c>
      <c r="C29" s="4">
        <v>44651</v>
      </c>
      <c r="D29" s="14" t="s">
        <v>149</v>
      </c>
      <c r="E29" t="s">
        <v>153</v>
      </c>
      <c r="F29" s="14" t="s">
        <v>156</v>
      </c>
      <c r="G29">
        <v>992411</v>
      </c>
      <c r="H29" s="17" t="s">
        <v>289</v>
      </c>
      <c r="I29" s="15" t="s">
        <v>369</v>
      </c>
      <c r="J29" t="s">
        <v>370</v>
      </c>
      <c r="K29">
        <v>22</v>
      </c>
      <c r="L29" s="17" t="s">
        <v>371</v>
      </c>
      <c r="M29" s="17" t="s">
        <v>372</v>
      </c>
      <c r="N29" s="17" t="s">
        <v>373</v>
      </c>
      <c r="O29" s="17"/>
      <c r="P29" s="17" t="s">
        <v>374</v>
      </c>
      <c r="Q29" s="17" t="s">
        <v>183</v>
      </c>
      <c r="R29" s="17" t="s">
        <v>392</v>
      </c>
      <c r="S29" s="17">
        <v>324</v>
      </c>
      <c r="U29" s="8" t="s">
        <v>187</v>
      </c>
      <c r="V29" s="8" t="s">
        <v>292</v>
      </c>
      <c r="W29" s="6">
        <v>300870001</v>
      </c>
      <c r="X29" s="17" t="s">
        <v>292</v>
      </c>
      <c r="Y29" s="17">
        <v>87</v>
      </c>
      <c r="Z29" s="17" t="s">
        <v>292</v>
      </c>
      <c r="AA29" s="17">
        <v>30</v>
      </c>
      <c r="AB29" s="17" t="s">
        <v>251</v>
      </c>
      <c r="AC29" s="17">
        <v>91000</v>
      </c>
      <c r="AH29" s="6" t="s">
        <v>293</v>
      </c>
      <c r="AI29" t="s">
        <v>294</v>
      </c>
      <c r="AN29" s="9">
        <v>3909.43</v>
      </c>
      <c r="AO29" s="9">
        <v>4534.9399999999996</v>
      </c>
      <c r="AR29" t="s">
        <v>295</v>
      </c>
      <c r="AT29" s="6" t="s">
        <v>296</v>
      </c>
      <c r="AU29" t="s">
        <v>370</v>
      </c>
      <c r="AW29" s="4">
        <v>44644</v>
      </c>
      <c r="AX29" s="4">
        <v>44644</v>
      </c>
      <c r="BA29" s="14" t="s">
        <v>302</v>
      </c>
      <c r="BB29" s="14">
        <v>1100121</v>
      </c>
      <c r="BC29">
        <v>1</v>
      </c>
      <c r="BD29" t="s">
        <v>255</v>
      </c>
      <c r="BE29">
        <v>1</v>
      </c>
      <c r="BF29" s="6" t="s">
        <v>297</v>
      </c>
      <c r="BK29" s="6" t="s">
        <v>290</v>
      </c>
      <c r="BL29" s="4">
        <v>44671</v>
      </c>
      <c r="BM29" s="4">
        <v>44651</v>
      </c>
      <c r="BN29" s="11" t="s">
        <v>298</v>
      </c>
    </row>
    <row r="30" spans="1:66" x14ac:dyDescent="0.25">
      <c r="A30" s="14">
        <v>2022</v>
      </c>
      <c r="B30" s="4">
        <v>44562</v>
      </c>
      <c r="C30" s="4">
        <v>44651</v>
      </c>
      <c r="D30" s="14" t="s">
        <v>149</v>
      </c>
      <c r="E30" t="s">
        <v>153</v>
      </c>
      <c r="F30" s="14" t="s">
        <v>156</v>
      </c>
      <c r="G30" s="17">
        <v>17462</v>
      </c>
      <c r="H30" s="17" t="s">
        <v>289</v>
      </c>
      <c r="I30" s="15" t="s">
        <v>376</v>
      </c>
      <c r="J30" t="s">
        <v>352</v>
      </c>
      <c r="K30">
        <v>23</v>
      </c>
      <c r="O30" s="17" t="s">
        <v>348</v>
      </c>
      <c r="P30" s="17" t="s">
        <v>349</v>
      </c>
      <c r="Q30" t="s">
        <v>164</v>
      </c>
      <c r="R30" t="s">
        <v>350</v>
      </c>
      <c r="S30">
        <v>54</v>
      </c>
      <c r="U30" s="8" t="s">
        <v>187</v>
      </c>
      <c r="V30" s="8" t="s">
        <v>292</v>
      </c>
      <c r="W30" s="6">
        <v>300870001</v>
      </c>
      <c r="X30" t="s">
        <v>292</v>
      </c>
      <c r="Y30">
        <v>87</v>
      </c>
      <c r="Z30" t="s">
        <v>292</v>
      </c>
      <c r="AA30">
        <v>30</v>
      </c>
      <c r="AB30" t="s">
        <v>251</v>
      </c>
      <c r="AC30">
        <v>91030</v>
      </c>
      <c r="AH30" s="6" t="s">
        <v>293</v>
      </c>
      <c r="AI30" t="s">
        <v>294</v>
      </c>
      <c r="AN30" s="9">
        <v>21.55</v>
      </c>
      <c r="AO30" s="9">
        <v>25</v>
      </c>
      <c r="AR30" t="s">
        <v>295</v>
      </c>
      <c r="AT30" s="6" t="s">
        <v>296</v>
      </c>
      <c r="AU30" t="s">
        <v>352</v>
      </c>
      <c r="AW30" s="4">
        <v>44645</v>
      </c>
      <c r="AX30" s="4">
        <v>44645</v>
      </c>
      <c r="BA30" s="14" t="s">
        <v>302</v>
      </c>
      <c r="BB30" s="14">
        <v>1100121</v>
      </c>
      <c r="BC30">
        <v>1</v>
      </c>
      <c r="BD30" t="s">
        <v>255</v>
      </c>
      <c r="BE30">
        <v>1</v>
      </c>
      <c r="BF30" s="6" t="s">
        <v>297</v>
      </c>
      <c r="BK30" s="6" t="s">
        <v>290</v>
      </c>
      <c r="BL30" s="4">
        <v>44671</v>
      </c>
      <c r="BM30" s="4">
        <v>44651</v>
      </c>
      <c r="BN30" s="11" t="s">
        <v>298</v>
      </c>
    </row>
    <row r="31" spans="1:66" x14ac:dyDescent="0.25">
      <c r="A31" s="14">
        <v>2022</v>
      </c>
      <c r="B31" s="4">
        <v>44562</v>
      </c>
      <c r="C31" s="4">
        <v>44651</v>
      </c>
      <c r="D31" s="14" t="s">
        <v>149</v>
      </c>
      <c r="E31" t="s">
        <v>153</v>
      </c>
      <c r="F31" s="14" t="s">
        <v>156</v>
      </c>
      <c r="G31" s="17">
        <v>997778</v>
      </c>
      <c r="H31" s="17" t="s">
        <v>289</v>
      </c>
      <c r="I31" s="15" t="s">
        <v>364</v>
      </c>
      <c r="J31" t="s">
        <v>377</v>
      </c>
      <c r="K31">
        <v>24</v>
      </c>
      <c r="L31" t="s">
        <v>371</v>
      </c>
      <c r="M31" t="s">
        <v>372</v>
      </c>
      <c r="N31" t="s">
        <v>373</v>
      </c>
      <c r="P31" t="s">
        <v>374</v>
      </c>
      <c r="Q31" s="17" t="s">
        <v>183</v>
      </c>
      <c r="R31" s="17" t="s">
        <v>392</v>
      </c>
      <c r="S31" s="17">
        <v>324</v>
      </c>
      <c r="U31" s="8" t="s">
        <v>187</v>
      </c>
      <c r="V31" s="8" t="s">
        <v>292</v>
      </c>
      <c r="W31" s="6">
        <v>300870001</v>
      </c>
      <c r="X31" s="17" t="s">
        <v>292</v>
      </c>
      <c r="Y31" s="17">
        <v>87</v>
      </c>
      <c r="Z31" s="17" t="s">
        <v>292</v>
      </c>
      <c r="AA31" s="17">
        <v>30</v>
      </c>
      <c r="AB31" s="17" t="s">
        <v>251</v>
      </c>
      <c r="AC31" s="17">
        <v>91000</v>
      </c>
      <c r="AH31" s="6" t="s">
        <v>293</v>
      </c>
      <c r="AI31" t="s">
        <v>294</v>
      </c>
      <c r="AN31" s="9">
        <v>7607.55</v>
      </c>
      <c r="AO31" s="9">
        <v>8824.76</v>
      </c>
      <c r="AR31" t="s">
        <v>295</v>
      </c>
      <c r="AT31" s="6" t="s">
        <v>296</v>
      </c>
      <c r="AU31" t="s">
        <v>377</v>
      </c>
      <c r="AW31" s="4">
        <v>44649</v>
      </c>
      <c r="AX31" s="4">
        <v>44649</v>
      </c>
      <c r="BA31" s="14" t="s">
        <v>302</v>
      </c>
      <c r="BB31" s="14">
        <v>1100121</v>
      </c>
      <c r="BC31">
        <v>1</v>
      </c>
      <c r="BD31" t="s">
        <v>255</v>
      </c>
      <c r="BE31">
        <v>1</v>
      </c>
      <c r="BF31" s="6" t="s">
        <v>297</v>
      </c>
      <c r="BK31" s="6" t="s">
        <v>290</v>
      </c>
      <c r="BL31" s="4">
        <v>44671</v>
      </c>
      <c r="BM31" s="4">
        <v>44651</v>
      </c>
      <c r="BN31" s="11" t="s">
        <v>298</v>
      </c>
    </row>
    <row r="32" spans="1:66" x14ac:dyDescent="0.25">
      <c r="A32" s="14">
        <v>2022</v>
      </c>
      <c r="B32" s="4">
        <v>44562</v>
      </c>
      <c r="C32" s="4">
        <v>44651</v>
      </c>
      <c r="D32" s="14" t="s">
        <v>149</v>
      </c>
      <c r="E32" t="s">
        <v>153</v>
      </c>
      <c r="F32" s="14" t="s">
        <v>156</v>
      </c>
      <c r="G32">
        <v>997804</v>
      </c>
      <c r="H32" s="17" t="s">
        <v>289</v>
      </c>
      <c r="I32" s="15" t="s">
        <v>369</v>
      </c>
      <c r="J32" t="s">
        <v>378</v>
      </c>
      <c r="K32">
        <v>25</v>
      </c>
      <c r="O32" s="17" t="s">
        <v>359</v>
      </c>
      <c r="P32" s="17" t="s">
        <v>360</v>
      </c>
      <c r="Q32" s="17" t="s">
        <v>164</v>
      </c>
      <c r="R32" s="6" t="s">
        <v>389</v>
      </c>
      <c r="S32" s="20">
        <v>3121</v>
      </c>
      <c r="U32" s="8" t="s">
        <v>187</v>
      </c>
      <c r="V32" s="8" t="s">
        <v>292</v>
      </c>
      <c r="W32" s="6">
        <v>300870001</v>
      </c>
      <c r="X32" s="17" t="s">
        <v>292</v>
      </c>
      <c r="Y32" s="17">
        <v>87</v>
      </c>
      <c r="Z32" s="17" t="s">
        <v>292</v>
      </c>
      <c r="AA32" s="17">
        <v>30</v>
      </c>
      <c r="AB32" s="17" t="s">
        <v>251</v>
      </c>
      <c r="AC32" s="17">
        <v>91017</v>
      </c>
      <c r="AH32" s="6" t="s">
        <v>293</v>
      </c>
      <c r="AI32" t="s">
        <v>294</v>
      </c>
      <c r="AN32" s="9">
        <v>11112</v>
      </c>
      <c r="AO32" s="9">
        <v>12889.92</v>
      </c>
      <c r="AR32" t="s">
        <v>295</v>
      </c>
      <c r="AT32" s="6" t="s">
        <v>296</v>
      </c>
      <c r="AU32" t="s">
        <v>378</v>
      </c>
      <c r="AW32" s="4">
        <v>44649</v>
      </c>
      <c r="AX32" s="4">
        <v>44649</v>
      </c>
      <c r="BA32" s="14" t="s">
        <v>302</v>
      </c>
      <c r="BB32" s="14">
        <v>1100121</v>
      </c>
      <c r="BC32">
        <v>1</v>
      </c>
      <c r="BD32" t="s">
        <v>255</v>
      </c>
      <c r="BE32">
        <v>1</v>
      </c>
      <c r="BF32" s="6" t="s">
        <v>297</v>
      </c>
      <c r="BK32" s="6" t="s">
        <v>290</v>
      </c>
      <c r="BL32" s="4">
        <v>44671</v>
      </c>
      <c r="BM32" s="4">
        <v>44651</v>
      </c>
      <c r="BN32" s="11" t="s">
        <v>298</v>
      </c>
    </row>
    <row r="33" spans="1:66" x14ac:dyDescent="0.25">
      <c r="A33" s="14">
        <v>2022</v>
      </c>
      <c r="B33" s="4">
        <v>44562</v>
      </c>
      <c r="C33" s="4">
        <v>44651</v>
      </c>
      <c r="D33" s="14" t="s">
        <v>149</v>
      </c>
      <c r="E33" t="s">
        <v>153</v>
      </c>
      <c r="F33" s="14" t="s">
        <v>156</v>
      </c>
      <c r="G33">
        <v>999146</v>
      </c>
      <c r="H33" s="17" t="s">
        <v>289</v>
      </c>
      <c r="I33" s="15" t="s">
        <v>369</v>
      </c>
      <c r="J33" t="s">
        <v>370</v>
      </c>
      <c r="K33">
        <v>26</v>
      </c>
      <c r="L33" t="s">
        <v>371</v>
      </c>
      <c r="M33" t="s">
        <v>372</v>
      </c>
      <c r="N33" t="s">
        <v>373</v>
      </c>
      <c r="P33" t="s">
        <v>374</v>
      </c>
      <c r="Q33" s="17" t="s">
        <v>183</v>
      </c>
      <c r="R33" s="17" t="s">
        <v>392</v>
      </c>
      <c r="S33" s="17">
        <v>324</v>
      </c>
      <c r="U33" s="8" t="s">
        <v>187</v>
      </c>
      <c r="V33" s="8" t="s">
        <v>292</v>
      </c>
      <c r="W33" s="6">
        <v>300870001</v>
      </c>
      <c r="X33" s="17" t="s">
        <v>292</v>
      </c>
      <c r="Y33" s="17">
        <v>87</v>
      </c>
      <c r="Z33" s="17" t="s">
        <v>292</v>
      </c>
      <c r="AA33" s="17">
        <v>30</v>
      </c>
      <c r="AB33" s="17" t="s">
        <v>251</v>
      </c>
      <c r="AC33" s="17">
        <v>91000</v>
      </c>
      <c r="AH33" s="6" t="s">
        <v>293</v>
      </c>
      <c r="AI33" t="s">
        <v>294</v>
      </c>
      <c r="AN33" s="9">
        <v>1780.17</v>
      </c>
      <c r="AO33" s="9">
        <v>2065</v>
      </c>
      <c r="AR33" t="s">
        <v>295</v>
      </c>
      <c r="AT33" s="6" t="s">
        <v>296</v>
      </c>
      <c r="AU33" t="s">
        <v>370</v>
      </c>
      <c r="AW33" s="4">
        <v>44649</v>
      </c>
      <c r="AX33" s="4">
        <v>44649</v>
      </c>
      <c r="BA33" s="14" t="s">
        <v>302</v>
      </c>
      <c r="BB33" s="14">
        <v>1100121</v>
      </c>
      <c r="BC33">
        <v>1</v>
      </c>
      <c r="BD33" t="s">
        <v>255</v>
      </c>
      <c r="BE33">
        <v>1</v>
      </c>
      <c r="BF33" s="6" t="s">
        <v>297</v>
      </c>
      <c r="BK33" s="6" t="s">
        <v>290</v>
      </c>
      <c r="BL33" s="4">
        <v>44671</v>
      </c>
      <c r="BM33" s="4">
        <v>44651</v>
      </c>
      <c r="BN33" s="11" t="s">
        <v>298</v>
      </c>
    </row>
    <row r="34" spans="1:66" x14ac:dyDescent="0.25">
      <c r="A34" s="14">
        <v>2022</v>
      </c>
      <c r="B34" s="4">
        <v>44562</v>
      </c>
      <c r="C34" s="4">
        <v>44651</v>
      </c>
      <c r="D34" s="14" t="s">
        <v>149</v>
      </c>
      <c r="E34" t="s">
        <v>155</v>
      </c>
      <c r="F34" s="14" t="s">
        <v>156</v>
      </c>
      <c r="G34">
        <v>17586</v>
      </c>
      <c r="H34" s="17" t="s">
        <v>289</v>
      </c>
      <c r="I34" s="15" t="s">
        <v>364</v>
      </c>
      <c r="J34" t="s">
        <v>351</v>
      </c>
      <c r="K34">
        <v>27</v>
      </c>
      <c r="O34" t="s">
        <v>348</v>
      </c>
      <c r="P34" t="s">
        <v>349</v>
      </c>
      <c r="Q34" t="s">
        <v>164</v>
      </c>
      <c r="R34" t="s">
        <v>350</v>
      </c>
      <c r="S34">
        <v>54</v>
      </c>
      <c r="U34" s="8" t="s">
        <v>187</v>
      </c>
      <c r="V34" s="8" t="s">
        <v>292</v>
      </c>
      <c r="W34" s="6">
        <v>300870001</v>
      </c>
      <c r="X34" t="s">
        <v>292</v>
      </c>
      <c r="Y34">
        <v>87</v>
      </c>
      <c r="Z34" t="s">
        <v>292</v>
      </c>
      <c r="AA34">
        <v>30</v>
      </c>
      <c r="AB34" s="17" t="s">
        <v>251</v>
      </c>
      <c r="AC34">
        <v>91030</v>
      </c>
      <c r="AH34" s="6" t="s">
        <v>293</v>
      </c>
      <c r="AI34" t="s">
        <v>294</v>
      </c>
      <c r="AN34" s="9">
        <v>102.59</v>
      </c>
      <c r="AO34" s="9">
        <v>119</v>
      </c>
      <c r="AR34" t="s">
        <v>295</v>
      </c>
      <c r="AT34" s="6" t="s">
        <v>296</v>
      </c>
      <c r="AU34" t="s">
        <v>351</v>
      </c>
      <c r="AW34" s="4">
        <v>44650</v>
      </c>
      <c r="AX34" s="4">
        <v>44650</v>
      </c>
      <c r="BA34" s="14" t="s">
        <v>302</v>
      </c>
      <c r="BB34" s="14">
        <v>1100121</v>
      </c>
      <c r="BC34">
        <v>1</v>
      </c>
      <c r="BD34" t="s">
        <v>255</v>
      </c>
      <c r="BE34">
        <v>1</v>
      </c>
      <c r="BF34" s="6" t="s">
        <v>297</v>
      </c>
      <c r="BK34" s="6" t="s">
        <v>290</v>
      </c>
      <c r="BL34" s="4">
        <v>44671</v>
      </c>
      <c r="BM34" s="4">
        <v>44651</v>
      </c>
      <c r="BN34" s="11" t="s">
        <v>298</v>
      </c>
    </row>
  </sheetData>
  <mergeCells count="7">
    <mergeCell ref="A6:BN6"/>
    <mergeCell ref="A2:C2"/>
    <mergeCell ref="D2:F2"/>
    <mergeCell ref="G2:I2"/>
    <mergeCell ref="A3:C3"/>
    <mergeCell ref="D3:F3"/>
    <mergeCell ref="G3:I3"/>
  </mergeCells>
  <dataValidations count="8">
    <dataValidation type="list" allowBlank="1" showErrorMessage="1" sqref="D8:D34">
      <formula1>Hidden_13</formula1>
    </dataValidation>
    <dataValidation type="list" allowBlank="1" showErrorMessage="1" sqref="E8:E34">
      <formula1>Hidden_24</formula1>
    </dataValidation>
    <dataValidation type="list" allowBlank="1" showErrorMessage="1" sqref="F8:F34">
      <formula1>Hidden_35</formula1>
    </dataValidation>
    <dataValidation type="list" allowBlank="1" showErrorMessage="1" sqref="Q8:Q25 Q27:Q34">
      <formula1>Hidden_416</formula1>
    </dataValidation>
    <dataValidation type="list" allowBlank="1" showErrorMessage="1" sqref="U8:U34">
      <formula1>Hidden_520</formula1>
    </dataValidation>
    <dataValidation type="list" allowBlank="1" showErrorMessage="1" sqref="AB8:AB34">
      <formula1>Hidden_627</formula1>
    </dataValidation>
    <dataValidation type="list" allowBlank="1" showErrorMessage="1" sqref="BD8:BD34">
      <formula1>Hidden_755</formula1>
    </dataValidation>
    <dataValidation type="list" allowBlank="1" showErrorMessage="1" sqref="Q26">
      <formula1>Hidden_423</formula1>
    </dataValidation>
  </dataValidations>
  <hyperlinks>
    <hyperlink ref="AY10" r:id="rId1"/>
    <hyperlink ref="AY11" r:id="rId2"/>
    <hyperlink ref="AY27"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1" sqref="B1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s="3" t="s">
        <v>291</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291</v>
      </c>
      <c r="E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topLeftCell="A48" workbookViewId="0">
      <selection activeCell="E63" sqref="E6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42578125" customWidth="1"/>
    <col min="6" max="6" width="18.28515625"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45" x14ac:dyDescent="0.25">
      <c r="A3" s="1" t="s">
        <v>262</v>
      </c>
      <c r="B3" s="1" t="s">
        <v>263</v>
      </c>
      <c r="C3" s="1" t="s">
        <v>264</v>
      </c>
      <c r="D3" s="1" t="s">
        <v>265</v>
      </c>
      <c r="E3" s="1" t="s">
        <v>266</v>
      </c>
      <c r="F3" s="1" t="s">
        <v>267</v>
      </c>
      <c r="G3" s="1" t="s">
        <v>268</v>
      </c>
    </row>
    <row r="4" spans="1:7" x14ac:dyDescent="0.25">
      <c r="A4">
        <v>1</v>
      </c>
      <c r="E4" s="3" t="s">
        <v>300</v>
      </c>
      <c r="F4" s="17" t="s">
        <v>379</v>
      </c>
      <c r="G4">
        <v>113499.36</v>
      </c>
    </row>
    <row r="5" spans="1:7" x14ac:dyDescent="0.25">
      <c r="A5">
        <v>1</v>
      </c>
      <c r="E5" s="8" t="s">
        <v>407</v>
      </c>
      <c r="F5" s="8" t="s">
        <v>408</v>
      </c>
      <c r="G5">
        <v>114887.85</v>
      </c>
    </row>
    <row r="6" spans="1:7" x14ac:dyDescent="0.25">
      <c r="A6">
        <v>1</v>
      </c>
      <c r="E6" s="8" t="s">
        <v>409</v>
      </c>
      <c r="F6" s="8" t="s">
        <v>410</v>
      </c>
      <c r="G6">
        <v>120127.49</v>
      </c>
    </row>
    <row r="7" spans="1:7" x14ac:dyDescent="0.25">
      <c r="A7">
        <v>2</v>
      </c>
      <c r="B7" t="s">
        <v>304</v>
      </c>
      <c r="C7" t="s">
        <v>305</v>
      </c>
      <c r="D7" t="s">
        <v>306</v>
      </c>
      <c r="F7" s="17" t="s">
        <v>338</v>
      </c>
      <c r="G7">
        <v>9442.4</v>
      </c>
    </row>
    <row r="8" spans="1:7" x14ac:dyDescent="0.25">
      <c r="A8">
        <v>2</v>
      </c>
      <c r="B8" s="18" t="s">
        <v>397</v>
      </c>
      <c r="C8" s="18" t="s">
        <v>398</v>
      </c>
      <c r="D8" s="18" t="s">
        <v>399</v>
      </c>
      <c r="E8" s="18"/>
      <c r="F8" s="18" t="s">
        <v>400</v>
      </c>
      <c r="G8">
        <v>10501.48</v>
      </c>
    </row>
    <row r="9" spans="1:7" x14ac:dyDescent="0.25">
      <c r="A9">
        <v>2</v>
      </c>
      <c r="B9" s="18"/>
      <c r="C9" s="18"/>
      <c r="D9" s="18"/>
      <c r="E9" s="18" t="s">
        <v>401</v>
      </c>
      <c r="F9" s="18" t="s">
        <v>402</v>
      </c>
      <c r="G9">
        <v>10311.24</v>
      </c>
    </row>
    <row r="10" spans="1:7" x14ac:dyDescent="0.25">
      <c r="A10">
        <v>3</v>
      </c>
      <c r="E10" t="s">
        <v>312</v>
      </c>
      <c r="F10" t="s">
        <v>314</v>
      </c>
      <c r="G10">
        <v>108066</v>
      </c>
    </row>
    <row r="11" spans="1:7" x14ac:dyDescent="0.25">
      <c r="A11">
        <v>4</v>
      </c>
      <c r="E11" t="s">
        <v>312</v>
      </c>
      <c r="F11" t="s">
        <v>314</v>
      </c>
      <c r="G11">
        <v>97608</v>
      </c>
    </row>
    <row r="12" spans="1:7" x14ac:dyDescent="0.25">
      <c r="A12">
        <v>5</v>
      </c>
      <c r="E12" t="s">
        <v>313</v>
      </c>
      <c r="F12" t="s">
        <v>315</v>
      </c>
      <c r="G12">
        <v>138086.39999999999</v>
      </c>
    </row>
    <row r="13" spans="1:7" x14ac:dyDescent="0.25">
      <c r="A13">
        <v>6</v>
      </c>
      <c r="B13" s="13" t="s">
        <v>304</v>
      </c>
      <c r="C13" s="13" t="s">
        <v>305</v>
      </c>
      <c r="D13" s="13" t="s">
        <v>306</v>
      </c>
      <c r="F13" s="17" t="s">
        <v>338</v>
      </c>
      <c r="G13">
        <v>2088</v>
      </c>
    </row>
    <row r="14" spans="1:7" x14ac:dyDescent="0.25">
      <c r="A14">
        <v>6</v>
      </c>
      <c r="B14" t="s">
        <v>397</v>
      </c>
      <c r="C14" t="s">
        <v>398</v>
      </c>
      <c r="D14" t="s">
        <v>399</v>
      </c>
      <c r="F14" t="s">
        <v>400</v>
      </c>
      <c r="G14">
        <v>2204</v>
      </c>
    </row>
    <row r="15" spans="1:7" x14ac:dyDescent="0.25">
      <c r="A15">
        <v>6</v>
      </c>
      <c r="E15" t="s">
        <v>401</v>
      </c>
      <c r="F15" t="s">
        <v>402</v>
      </c>
      <c r="G15">
        <v>2383.8000000000002</v>
      </c>
    </row>
    <row r="16" spans="1:7" x14ac:dyDescent="0.25">
      <c r="A16">
        <v>7</v>
      </c>
      <c r="E16" t="s">
        <v>324</v>
      </c>
      <c r="F16" t="s">
        <v>325</v>
      </c>
      <c r="G16">
        <v>48984.71</v>
      </c>
    </row>
    <row r="17" spans="1:7" x14ac:dyDescent="0.25">
      <c r="A17">
        <v>7</v>
      </c>
      <c r="E17" t="s">
        <v>403</v>
      </c>
      <c r="F17" t="s">
        <v>404</v>
      </c>
      <c r="G17">
        <v>62935.199999999997</v>
      </c>
    </row>
    <row r="18" spans="1:7" x14ac:dyDescent="0.25">
      <c r="A18">
        <v>7</v>
      </c>
      <c r="E18" t="s">
        <v>405</v>
      </c>
      <c r="F18" t="s">
        <v>406</v>
      </c>
      <c r="G18">
        <v>57302.06</v>
      </c>
    </row>
    <row r="19" spans="1:7" x14ac:dyDescent="0.25">
      <c r="A19">
        <v>8</v>
      </c>
      <c r="B19" t="s">
        <v>328</v>
      </c>
      <c r="C19" t="s">
        <v>329</v>
      </c>
      <c r="D19" t="s">
        <v>330</v>
      </c>
      <c r="F19" t="s">
        <v>331</v>
      </c>
      <c r="G19">
        <v>18982.07</v>
      </c>
    </row>
    <row r="20" spans="1:7" x14ac:dyDescent="0.25">
      <c r="A20">
        <v>8</v>
      </c>
      <c r="E20" s="18" t="s">
        <v>395</v>
      </c>
      <c r="F20" s="18" t="s">
        <v>393</v>
      </c>
      <c r="G20">
        <v>21873.87</v>
      </c>
    </row>
    <row r="21" spans="1:7" x14ac:dyDescent="0.25">
      <c r="A21">
        <v>8</v>
      </c>
      <c r="E21" s="18" t="s">
        <v>394</v>
      </c>
      <c r="F21" s="18" t="s">
        <v>396</v>
      </c>
      <c r="G21">
        <v>26744.13</v>
      </c>
    </row>
    <row r="22" spans="1:7" x14ac:dyDescent="0.25">
      <c r="A22">
        <v>9</v>
      </c>
      <c r="B22" s="13" t="s">
        <v>328</v>
      </c>
      <c r="C22" s="13" t="s">
        <v>329</v>
      </c>
      <c r="D22" s="13" t="s">
        <v>330</v>
      </c>
      <c r="E22" s="13"/>
      <c r="F22" s="13" t="s">
        <v>331</v>
      </c>
      <c r="G22">
        <v>5023.25</v>
      </c>
    </row>
    <row r="23" spans="1:7" x14ac:dyDescent="0.25">
      <c r="A23">
        <v>9</v>
      </c>
      <c r="E23" t="s">
        <v>395</v>
      </c>
      <c r="F23" t="s">
        <v>393</v>
      </c>
      <c r="G23" s="19">
        <v>6018.39</v>
      </c>
    </row>
    <row r="24" spans="1:7" x14ac:dyDescent="0.25">
      <c r="A24">
        <v>9</v>
      </c>
      <c r="E24" t="s">
        <v>394</v>
      </c>
      <c r="F24" t="s">
        <v>396</v>
      </c>
      <c r="G24" s="19">
        <v>5942.32</v>
      </c>
    </row>
    <row r="25" spans="1:7" x14ac:dyDescent="0.25">
      <c r="A25" s="21">
        <v>10</v>
      </c>
      <c r="E25" t="s">
        <v>342</v>
      </c>
      <c r="F25" t="s">
        <v>343</v>
      </c>
      <c r="G25" s="10">
        <v>687</v>
      </c>
    </row>
    <row r="26" spans="1:7" x14ac:dyDescent="0.25">
      <c r="A26" s="21">
        <v>11</v>
      </c>
      <c r="E26" s="13" t="s">
        <v>324</v>
      </c>
      <c r="F26" s="13" t="s">
        <v>325</v>
      </c>
      <c r="G26">
        <v>835.12</v>
      </c>
    </row>
    <row r="27" spans="1:7" x14ac:dyDescent="0.25">
      <c r="A27">
        <v>12</v>
      </c>
      <c r="E27" t="s">
        <v>345</v>
      </c>
      <c r="F27" t="s">
        <v>346</v>
      </c>
      <c r="G27">
        <v>420.5</v>
      </c>
    </row>
    <row r="28" spans="1:7" x14ac:dyDescent="0.25">
      <c r="A28">
        <v>12</v>
      </c>
      <c r="E28" t="s">
        <v>411</v>
      </c>
      <c r="F28" t="s">
        <v>412</v>
      </c>
      <c r="G28">
        <v>439.9</v>
      </c>
    </row>
    <row r="29" spans="1:7" x14ac:dyDescent="0.25">
      <c r="A29">
        <v>12</v>
      </c>
      <c r="E29" t="s">
        <v>413</v>
      </c>
      <c r="F29" t="s">
        <v>414</v>
      </c>
      <c r="G29">
        <v>471.71</v>
      </c>
    </row>
    <row r="30" spans="1:7" x14ac:dyDescent="0.25">
      <c r="A30" s="21">
        <v>13</v>
      </c>
      <c r="E30" t="s">
        <v>348</v>
      </c>
      <c r="F30" t="s">
        <v>349</v>
      </c>
      <c r="G30">
        <v>136.99</v>
      </c>
    </row>
    <row r="31" spans="1:7" x14ac:dyDescent="0.25">
      <c r="A31" s="21">
        <v>14</v>
      </c>
      <c r="E31" s="13" t="s">
        <v>348</v>
      </c>
      <c r="F31" s="13" t="s">
        <v>349</v>
      </c>
      <c r="G31">
        <v>58.49</v>
      </c>
    </row>
    <row r="32" spans="1:7" x14ac:dyDescent="0.25">
      <c r="A32" s="21">
        <v>15</v>
      </c>
      <c r="E32" t="s">
        <v>353</v>
      </c>
      <c r="F32" t="s">
        <v>354</v>
      </c>
      <c r="G32">
        <v>1719</v>
      </c>
    </row>
    <row r="33" spans="1:7" x14ac:dyDescent="0.25">
      <c r="A33" s="21">
        <v>15</v>
      </c>
      <c r="E33" s="10" t="s">
        <v>433</v>
      </c>
      <c r="F33" s="10" t="s">
        <v>434</v>
      </c>
      <c r="G33">
        <v>1747.3</v>
      </c>
    </row>
    <row r="34" spans="1:7" x14ac:dyDescent="0.25">
      <c r="A34" s="21">
        <v>15</v>
      </c>
      <c r="E34" t="s">
        <v>435</v>
      </c>
      <c r="F34" t="s">
        <v>436</v>
      </c>
      <c r="G34">
        <v>1758.47</v>
      </c>
    </row>
    <row r="35" spans="1:7" x14ac:dyDescent="0.25">
      <c r="A35" s="21">
        <v>16</v>
      </c>
      <c r="E35" s="13" t="s">
        <v>348</v>
      </c>
      <c r="F35" s="13" t="s">
        <v>349</v>
      </c>
      <c r="G35">
        <v>77</v>
      </c>
    </row>
    <row r="36" spans="1:7" x14ac:dyDescent="0.25">
      <c r="A36">
        <v>17</v>
      </c>
      <c r="E36" t="s">
        <v>356</v>
      </c>
      <c r="F36" t="s">
        <v>357</v>
      </c>
      <c r="G36">
        <v>111300</v>
      </c>
    </row>
    <row r="37" spans="1:7" x14ac:dyDescent="0.25">
      <c r="A37">
        <v>18</v>
      </c>
      <c r="E37" t="s">
        <v>359</v>
      </c>
      <c r="F37" t="s">
        <v>360</v>
      </c>
      <c r="G37">
        <v>51304.5</v>
      </c>
    </row>
    <row r="38" spans="1:7" x14ac:dyDescent="0.25">
      <c r="A38">
        <v>19</v>
      </c>
      <c r="E38" t="s">
        <v>313</v>
      </c>
      <c r="F38" s="14" t="s">
        <v>315</v>
      </c>
      <c r="G38">
        <v>138086.39999999999</v>
      </c>
    </row>
    <row r="39" spans="1:7" x14ac:dyDescent="0.25">
      <c r="A39">
        <v>20</v>
      </c>
      <c r="E39" s="14" t="s">
        <v>312</v>
      </c>
      <c r="F39" s="14" t="s">
        <v>314</v>
      </c>
      <c r="G39">
        <v>114576</v>
      </c>
    </row>
    <row r="40" spans="1:7" x14ac:dyDescent="0.25">
      <c r="A40">
        <v>21</v>
      </c>
      <c r="E40" s="10" t="s">
        <v>366</v>
      </c>
      <c r="F40" s="10" t="s">
        <v>367</v>
      </c>
      <c r="G40">
        <v>9744</v>
      </c>
    </row>
    <row r="41" spans="1:7" x14ac:dyDescent="0.25">
      <c r="A41">
        <v>21</v>
      </c>
      <c r="B41" t="s">
        <v>415</v>
      </c>
      <c r="C41" t="s">
        <v>416</v>
      </c>
      <c r="D41" t="s">
        <v>417</v>
      </c>
      <c r="E41" s="10"/>
      <c r="F41" s="10" t="s">
        <v>418</v>
      </c>
      <c r="G41">
        <v>13000</v>
      </c>
    </row>
    <row r="42" spans="1:7" x14ac:dyDescent="0.25">
      <c r="A42">
        <v>21</v>
      </c>
      <c r="B42" s="10" t="s">
        <v>419</v>
      </c>
      <c r="C42" s="10" t="s">
        <v>420</v>
      </c>
      <c r="D42" s="10" t="s">
        <v>421</v>
      </c>
      <c r="E42" s="10"/>
      <c r="F42" s="10" t="s">
        <v>422</v>
      </c>
      <c r="G42">
        <v>14794.64</v>
      </c>
    </row>
    <row r="43" spans="1:7" x14ac:dyDescent="0.25">
      <c r="A43">
        <v>22</v>
      </c>
      <c r="B43" t="s">
        <v>371</v>
      </c>
      <c r="C43" t="s">
        <v>372</v>
      </c>
      <c r="D43" t="s">
        <v>373</v>
      </c>
      <c r="F43" t="s">
        <v>374</v>
      </c>
      <c r="G43">
        <v>4534.9399999999996</v>
      </c>
    </row>
    <row r="44" spans="1:7" x14ac:dyDescent="0.25">
      <c r="A44">
        <v>22</v>
      </c>
      <c r="B44" t="s">
        <v>423</v>
      </c>
      <c r="C44" t="s">
        <v>424</v>
      </c>
      <c r="D44" t="s">
        <v>425</v>
      </c>
      <c r="E44" s="10"/>
      <c r="F44" t="s">
        <v>426</v>
      </c>
      <c r="G44">
        <v>4574.4799999999996</v>
      </c>
    </row>
    <row r="45" spans="1:7" x14ac:dyDescent="0.25">
      <c r="A45">
        <v>22</v>
      </c>
      <c r="B45" t="s">
        <v>427</v>
      </c>
      <c r="C45" t="s">
        <v>428</v>
      </c>
      <c r="D45" t="s">
        <v>429</v>
      </c>
      <c r="F45" t="s">
        <v>430</v>
      </c>
      <c r="G45">
        <v>4616.92</v>
      </c>
    </row>
    <row r="46" spans="1:7" x14ac:dyDescent="0.25">
      <c r="A46">
        <v>23</v>
      </c>
      <c r="E46" t="s">
        <v>348</v>
      </c>
      <c r="F46" s="17" t="s">
        <v>349</v>
      </c>
      <c r="G46">
        <v>25</v>
      </c>
    </row>
    <row r="47" spans="1:7" x14ac:dyDescent="0.25">
      <c r="A47">
        <v>24</v>
      </c>
      <c r="B47" t="s">
        <v>371</v>
      </c>
      <c r="C47" t="s">
        <v>372</v>
      </c>
      <c r="D47" t="s">
        <v>373</v>
      </c>
      <c r="F47" s="17" t="s">
        <v>374</v>
      </c>
      <c r="G47">
        <v>8824.76</v>
      </c>
    </row>
    <row r="48" spans="1:7" x14ac:dyDescent="0.25">
      <c r="A48">
        <v>24</v>
      </c>
      <c r="B48" s="21" t="s">
        <v>423</v>
      </c>
      <c r="C48" s="21" t="s">
        <v>424</v>
      </c>
      <c r="D48" s="21" t="s">
        <v>425</v>
      </c>
      <c r="E48" s="21"/>
      <c r="F48" s="21" t="s">
        <v>426</v>
      </c>
      <c r="G48">
        <v>9017.5400000000009</v>
      </c>
    </row>
    <row r="49" spans="1:7" x14ac:dyDescent="0.25">
      <c r="A49">
        <v>24</v>
      </c>
      <c r="B49" s="21" t="s">
        <v>427</v>
      </c>
      <c r="C49" s="21" t="s">
        <v>428</v>
      </c>
      <c r="D49" s="21" t="s">
        <v>429</v>
      </c>
      <c r="E49" s="21"/>
      <c r="F49" s="21" t="s">
        <v>430</v>
      </c>
      <c r="G49">
        <v>9267.84</v>
      </c>
    </row>
    <row r="50" spans="1:7" x14ac:dyDescent="0.25">
      <c r="A50" s="21">
        <v>25</v>
      </c>
      <c r="E50" s="10" t="s">
        <v>359</v>
      </c>
      <c r="F50" s="17" t="s">
        <v>360</v>
      </c>
      <c r="G50">
        <v>12889.92</v>
      </c>
    </row>
    <row r="51" spans="1:7" x14ac:dyDescent="0.25">
      <c r="A51" s="21">
        <v>25</v>
      </c>
      <c r="E51" s="10" t="s">
        <v>431</v>
      </c>
      <c r="F51" s="10" t="s">
        <v>432</v>
      </c>
      <c r="G51" s="7">
        <v>16614</v>
      </c>
    </row>
    <row r="52" spans="1:7" x14ac:dyDescent="0.25">
      <c r="A52" s="21">
        <v>25</v>
      </c>
      <c r="E52" s="10" t="s">
        <v>433</v>
      </c>
      <c r="F52" s="10" t="s">
        <v>434</v>
      </c>
      <c r="G52" s="7">
        <v>15175.12</v>
      </c>
    </row>
    <row r="53" spans="1:7" x14ac:dyDescent="0.25">
      <c r="A53" s="21">
        <v>26</v>
      </c>
      <c r="B53" s="17" t="s">
        <v>371</v>
      </c>
      <c r="C53" s="17" t="s">
        <v>372</v>
      </c>
      <c r="D53" s="17" t="s">
        <v>373</v>
      </c>
      <c r="E53" s="17"/>
      <c r="F53" s="17" t="s">
        <v>374</v>
      </c>
      <c r="G53">
        <v>2065</v>
      </c>
    </row>
    <row r="54" spans="1:7" x14ac:dyDescent="0.25">
      <c r="A54" s="21">
        <v>26</v>
      </c>
      <c r="B54" t="s">
        <v>427</v>
      </c>
      <c r="C54" t="s">
        <v>428</v>
      </c>
      <c r="D54" t="s">
        <v>429</v>
      </c>
      <c r="E54" s="10"/>
      <c r="F54" s="10" t="s">
        <v>430</v>
      </c>
      <c r="G54">
        <v>2091.85</v>
      </c>
    </row>
    <row r="55" spans="1:7" x14ac:dyDescent="0.25">
      <c r="A55" s="21">
        <v>26</v>
      </c>
      <c r="B55" t="s">
        <v>423</v>
      </c>
      <c r="C55" t="s">
        <v>424</v>
      </c>
      <c r="D55" t="s">
        <v>425</v>
      </c>
      <c r="E55" s="10"/>
      <c r="F55" s="10" t="s">
        <v>426</v>
      </c>
      <c r="G55">
        <v>2110.5</v>
      </c>
    </row>
    <row r="56" spans="1:7" x14ac:dyDescent="0.25">
      <c r="A56" s="21">
        <v>27</v>
      </c>
      <c r="E56" s="17" t="s">
        <v>348</v>
      </c>
      <c r="F56" s="17" t="s">
        <v>349</v>
      </c>
      <c r="G56">
        <v>119</v>
      </c>
    </row>
  </sheetData>
  <pageMargins left="0.31496062992125984" right="0.31496062992125984" top="0.35433070866141736" bottom="0.35433070866141736" header="0.31496062992125984" footer="0.31496062992125984"/>
  <pageSetup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Cristel</cp:lastModifiedBy>
  <cp:lastPrinted>2022-04-21T21:44:35Z</cp:lastPrinted>
  <dcterms:created xsi:type="dcterms:W3CDTF">2021-04-16T23:53:07Z</dcterms:created>
  <dcterms:modified xsi:type="dcterms:W3CDTF">2023-03-31T00:03:28Z</dcterms:modified>
</cp:coreProperties>
</file>