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externalReferences>
    <externalReference r:id="rId13"/>
  </externalReferences>
  <definedNames>
    <definedName name="g">#REF!</definedName>
    <definedName name="ggg">#REF!</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<sst xmlns="http://schemas.openxmlformats.org/spreadsheetml/2006/main" count="1335" uniqueCount="465">
  <si>
    <t>49850</t>
  </si>
  <si>
    <t>TÍTULO</t>
  </si>
  <si>
    <t>NOMBRE CORTO</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</si>
  <si>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</si>
  <si>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</si>
  <si>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</si>
  <si>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</si>
  <si>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</si>
  <si>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</si>
  <si>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</si>
  <si>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</si>
  <si>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</si>
  <si>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</si>
  <si>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</si>
  <si>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</si>
  <si>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</si>
  <si>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</si>
  <si>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</si>
  <si>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</si>
  <si>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</si>
  <si>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</si>
  <si>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</si>
  <si>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</si>
  <si>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</si>
  <si>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</si>
  <si>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</si>
  <si>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</si>
  <si>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</si>
  <si>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</si>
  <si>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</si>
  <si>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</si>
  <si>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</si>
  <si>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</si>
  <si>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</si>
  <si>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</si>
  <si>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</si>
  <si>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</si>
  <si>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</si>
  <si>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</si>
  <si>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</si>
  <si>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</si>
  <si>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</si>
  <si>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</si>
  <si>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</si>
  <si>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</si>
  <si>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</si>
  <si>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</si>
  <si>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</si>
  <si>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</si>
  <si>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</si>
  <si>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</si>
  <si>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</si>
  <si>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</si>
  <si>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</si>
  <si>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</si>
  <si>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</si>
  <si>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</si>
  <si>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</si>
  <si>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</si>
  <si>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</si>
  <si>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</si>
  <si>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</si>
  <si>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</si>
  <si>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</si>
  <si>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</si>
  <si>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</si>
  <si>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</si>
  <si>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</si>
  <si>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</si>
  <si>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</si>
  <si>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</si>
  <si>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</si>
  <si>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</si>
  <si>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</si>
  <si>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</si>
  <si>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</si>
  <si>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</si>
  <si>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</si>
  <si>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</si>
  <si>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</si>
  <si>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</si>
  <si>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</si>
  <si>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</si>
  <si>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</si>
  <si>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</si>
  <si>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</si>
  <si>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</si>
  <si>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</si>
  <si>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</si>
  <si>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</si>
  <si>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</si>
  <si>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</si>
  <si>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</si>
  <si>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</si>
  <si>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</si>
  <si>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</si>
  <si>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</si>
  <si>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</si>
  <si>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</si>
  <si>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</si>
  <si>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</si>
  <si>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</si>
  <si>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</si>
  <si>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</si>
  <si>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</si>
  <si>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</si>
  <si>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</si>
  <si>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</si>
  <si>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</si>
  <si>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</si>
  <si>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</si>
  <si>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</si>
  <si>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</si>
  <si>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</si>
  <si>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</si>
  <si>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</si>
  <si>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</si>
  <si>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</si>
  <si>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</si>
  <si>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</si>
  <si>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</si>
  <si>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</si>
  <si>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</si>
  <si>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</si>
  <si>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</si>
  <si>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</si>
  <si>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</si>
  <si>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</si>
  <si>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</si>
  <si>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</si>
  <si>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</si>
  <si>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</si>
  <si>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</si>
  <si>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</si>
  <si>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</si>
  <si>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</si>
  <si>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</si>
  <si>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</si>
  <si>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</si>
  <si>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</si>
  <si>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</si>
  <si>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</si>
  <si>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</si>
  <si>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</si>
  <si>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</si>
  <si>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</si>
  <si>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</si>
  <si>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</si>
  <si>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</si>
  <si>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</si>
  <si>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</si>
  <si>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</si>
  <si>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</si>
  <si>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</si>
  <si>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</si>
  <si>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</si>
  <si>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</si>
  <si>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</si>
  <si>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</si>
  <si>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</si>
  <si>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</si>
  <si>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</si>
  <si>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</si>
  <si>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</si>
  <si>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</si>
  <si>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</si>
  <si>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</si>
  <si>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</si>
  <si>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</si>
  <si>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</si>
  <si>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</si>
  <si>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</si>
  <si>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</si>
  <si>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</si>
  <si>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</si>
  <si>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</si>
  <si>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</si>
  <si>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</si>
  <si>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</si>
  <si>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</si>
  <si>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</si>
  <si>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</si>
  <si>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</si>
  <si>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</si>
  <si>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</si>
  <si>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</si>
  <si>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</si>
  <si>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</si>
  <si>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</si>
  <si>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</si>
  <si>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</si>
  <si>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</si>
  <si>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</si>
  <si>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</si>
  <si>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</si>
  <si>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</si>
  <si>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</si>
  <si>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</si>
  <si>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</si>
  <si>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</si>
  <si>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</si>
  <si>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</si>
  <si>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</si>
  <si>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</si>
  <si>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</si>
  <si>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</si>
  <si>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</si>
  <si>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</si>
  <si>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</si>
  <si>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</si>
  <si>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</si>
  <si>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</si>
  <si>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</si>
  <si>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</si>
  <si>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</si>
  <si>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</si>
  <si>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</si>
  <si>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</si>
  <si>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</si>
  <si>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</si>
  <si>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</si>
  <si>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</si>
  <si>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</si>
  <si>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</si>
  <si>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</si>
  <si>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</si>
  <si>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</si>
  <si>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</si>
  <si>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</si>
  <si>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</si>
  <si>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</si>
  <si>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</si>
  <si>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</si>
  <si>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</si>
  <si>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</si>
  <si>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</si>
  <si>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</si>
  <si>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</si>
  <si>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</si>
  <si>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</si>
  <si>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</si>
  <si>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</si>
  <si>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</si>
  <si>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</si>
  <si>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</si>
  <si>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</si>
  <si>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</si>
  <si>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</si>
  <si>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</si>
  <si>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</si>
  <si>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</si>
  <si>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</si>
  <si>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</si>
  <si>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</si>
  <si>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</si>
  <si>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</si>
  <si>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</si>
  <si>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</si>
  <si>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</si>
  <si>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</si>
  <si>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</si>
  <si>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</si>
  <si>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</si>
  <si>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</si>
  <si>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</si>
  <si>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</si>
  <si>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</si>
  <si>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</si>
  <si>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</si>
  <si>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</si>
  <si>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</si>
  <si>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</si>
  <si>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</si>
  <si>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</si>
  <si>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</si>
  <si>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</si>
  <si>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</si>
  <si>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</si>
  <si>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</si>
  <si>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</si>
  <si>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</si>
  <si>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</si>
  <si>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</si>
  <si>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</si>
  <si>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</si>
  <si>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</si>
  <si>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</si>
  <si>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N/A</t>
  </si>
  <si>
    <t>XALAPA</t>
  </si>
  <si>
    <t xml:space="preserve">DEPARTAMENTO DE RECURSOS MATERIALES Y SERVICIOS GENERALES </t>
  </si>
  <si>
    <t>UNIDAD ADMINISTRATIVA</t>
  </si>
  <si>
    <t>Pesos</t>
  </si>
  <si>
    <t>Transacción</t>
  </si>
  <si>
    <t>Estatal</t>
  </si>
  <si>
    <t>CONTRALORÍA INTERNA</t>
  </si>
  <si>
    <t xml:space="preserve">Departamento de Recursos Materiales y Servicios Generales </t>
  </si>
  <si>
    <t xml:space="preserve">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</si>
  <si>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Art. 26  fracción III y 27 Fraccion IV, Ley de Adquisiciones, Arrendamientos, Administracion y Enajenacion de Bienes Muebles</t>
  </si>
  <si>
    <t>. Lo</t>
  </si>
  <si>
    <t>http://repositorio.veracruz.gob.mx/trabajo/wp-content/uploads/sites/3/2023/04/DSP-Y-RPAI-SSE-D-0085-2023-Licitación-Consolidada-2023-ANUAL.pdf</t>
  </si>
  <si>
    <t>Materiales y útiles de oficina</t>
  </si>
  <si>
    <t>OFIX SA DE CV</t>
  </si>
  <si>
    <t>OFI920113KZ8</t>
  </si>
  <si>
    <t>URANO</t>
  </si>
  <si>
    <t>VERACRUZ</t>
  </si>
  <si>
    <t>BOCA DEL RÍO</t>
  </si>
  <si>
    <t>Materiales y utiles de oficina</t>
  </si>
  <si>
    <t>1765008950, 1765009025</t>
  </si>
  <si>
    <t>CE 452, CE 453, CE 454, CE 459</t>
  </si>
  <si>
    <t xml:space="preserve">Conservacion y mantenimiento de vehiculos adscritos a servicios y operación de programas publicos </t>
  </si>
  <si>
    <t>EDER</t>
  </si>
  <si>
    <t>MOCTEZUMA</t>
  </si>
  <si>
    <t>LEYVA</t>
  </si>
  <si>
    <t>MOLE 880420LE3</t>
  </si>
  <si>
    <t>COLEGIO MILITAR</t>
  </si>
  <si>
    <t>Art. 55 Fracción XIV y 65 de la Ley de Adquisiciones, Arrendamientos, Administracion y Enajenacion de Bienes Muebles</t>
  </si>
  <si>
    <t>http://repositorio.veracruz.gob.mx/trabajo/wp-content/uploads/sites/3/2023/04/DSP-Y-RPAI-SSE-D-0048-2023-Servicios-Generales-ANUAL.pdf</t>
  </si>
  <si>
    <t>Servicio de vigilancia</t>
  </si>
  <si>
    <t>INSTITUTO DE LA POLICÍA AUXILIAR Y PROTECCIÓN PATRIMONIAL PARA EL ESTADO DE VERACRUZ DE IGNACIO DE LA LLAVE</t>
  </si>
  <si>
    <t>IPA0508126H7</t>
  </si>
  <si>
    <t>GASPAR YANGA</t>
  </si>
  <si>
    <t>GRUPO DESARROLLADOR DE SISTEMAS EN REDES DE VOZ Y DATOS SA DE CV</t>
  </si>
  <si>
    <t>GDD110214R41</t>
  </si>
  <si>
    <t>PIPILA</t>
  </si>
  <si>
    <t>231 A</t>
  </si>
  <si>
    <t>Material electrico y electronico</t>
  </si>
  <si>
    <t>Materiales y utiles para el procesamiento en equipos y bienes informaticos</t>
  </si>
  <si>
    <t>C01/AD-STPSP/2023</t>
  </si>
  <si>
    <t>http://repositorio.veracruz.gob.mx/trabajo/wp-content/uploads/sites/3/2023/04/Contrato-vigilancia-2023.pdf</t>
  </si>
  <si>
    <t>1765009630, 1765009692, 1765009689, 1765009100</t>
  </si>
  <si>
    <t>A4016</t>
  </si>
  <si>
    <t>Neumaticos y camaras</t>
  </si>
  <si>
    <t>JOSEFINA</t>
  </si>
  <si>
    <t>MEZA</t>
  </si>
  <si>
    <t>ZAMORA</t>
  </si>
  <si>
    <t>MEZJ471206DZ1</t>
  </si>
  <si>
    <t>EAC-01968450</t>
  </si>
  <si>
    <t xml:space="preserve">EFECTIVALE S DE RL DE CV </t>
  </si>
  <si>
    <t>EFE8908015L3</t>
  </si>
  <si>
    <t>SALTILLO</t>
  </si>
  <si>
    <t>MÉXICO</t>
  </si>
  <si>
    <t>CUAUHTÉMOC</t>
  </si>
  <si>
    <t>Combustible, lubricantes y aditivos para servicios y operación de programas publicos</t>
  </si>
  <si>
    <t>Arrendamientos de servicios de limpieza</t>
  </si>
  <si>
    <t>INSUMOS COMERCIALES DEL GOLFO SA DE CV</t>
  </si>
  <si>
    <t>ICG131004NI5</t>
  </si>
  <si>
    <t>PICO DE ORIZABA</t>
  </si>
  <si>
    <t>A2712</t>
  </si>
  <si>
    <t>Material de limpieza</t>
  </si>
  <si>
    <t>COMPRA MAS SA DE CV</t>
  </si>
  <si>
    <t>CMA120619G64</t>
  </si>
  <si>
    <t>ARAUCARIAS</t>
  </si>
  <si>
    <t>http://repositorio.veracruz.gob.mx/trabajo/wp-content/uploads/sites/3/2023/04/DSP-SSE-D-0487-2023-GTOS-OPERA-FEB23-STPSP.pdf</t>
  </si>
  <si>
    <t>XAVIER ALBERTO</t>
  </si>
  <si>
    <t xml:space="preserve">VAZQUEZ </t>
  </si>
  <si>
    <t>ACOSTA</t>
  </si>
  <si>
    <t>VAAX880604AW6</t>
  </si>
  <si>
    <t>Materiales y suministros varios</t>
  </si>
  <si>
    <t>A 2711</t>
  </si>
  <si>
    <t>A 284, A 283</t>
  </si>
  <si>
    <t>COMERCIALIZADORA OBRA Y LOGISTICA LA VERACRUZANA SA DE CV</t>
  </si>
  <si>
    <t>COL1401018J9</t>
  </si>
  <si>
    <t>24 DE FEBRERO</t>
  </si>
  <si>
    <t>A282</t>
  </si>
  <si>
    <t>Conservacion y mantenimiento de inmuebles</t>
  </si>
  <si>
    <t>RENNASSA LOGISTICA Y MULTISERVICIOS INTEGRADOS SA DE CV</t>
  </si>
  <si>
    <t>RLM210628A30</t>
  </si>
  <si>
    <t>Fumigacion</t>
  </si>
  <si>
    <t>RUIZ CORTINEZ</t>
  </si>
  <si>
    <t>A-16419, A-16420</t>
  </si>
  <si>
    <t>http://repositorio.veracruz.gob.mx/trabajo/wp-content/uploads/sites/3/2023/04/DSP-SSE-D-0943-2023-GTO-OP-MARZO-2023.pdf</t>
  </si>
  <si>
    <t>ANGEL OMAR</t>
  </si>
  <si>
    <t>HERNANDEZ</t>
  </si>
  <si>
    <t>PIMENTEL</t>
  </si>
  <si>
    <t>HEPA700327RZ6</t>
  </si>
  <si>
    <t>20 DE NOVIEMBRE</t>
  </si>
  <si>
    <t>A-16421</t>
  </si>
  <si>
    <t>Sustancias quimicas</t>
  </si>
  <si>
    <t>CE 479, CE 480</t>
  </si>
  <si>
    <t>EAC-02017179</t>
  </si>
  <si>
    <t>Combustibles, lubricantes y aditivos para servicios y operación de programas publicos</t>
  </si>
  <si>
    <t>Combustibles, lubricantes y aditivos para servicios y operacion de programas publicos</t>
  </si>
  <si>
    <t xml:space="preserve">FQA-119957, FQA-119947, FAQ-119941. FQA-119944, FQA-119951, FQA-119959, FQA-119960, FQA-119958, FQA-119961, FQA-119954, FQA-119964, FQA-119955, FQA-119983, FQA-119939, FQA-119935, FQA-119953, FQA-119963, FQA-119956, FQA-119945, FQA-119962, FQA-119950, FQA-119949, FQA-119932, FQA-119948, FQA-119965, FQA-119943, FQA-119942, FQA-119931, FQA-119984, FQA-119934, FQA-119938, FQA-119940, FQA-119952,  </t>
  </si>
  <si>
    <t>Arrendamiento de equipo de fotocopiado</t>
  </si>
  <si>
    <t>SISTEMAS CONTINO SA DE CV</t>
  </si>
  <si>
    <t>SCO890622BT5</t>
  </si>
  <si>
    <t xml:space="preserve">RUIZ CORTINEZ </t>
  </si>
  <si>
    <t>D 1224</t>
  </si>
  <si>
    <t>COMERCIALIZADORA AGROPECUARIA INTEGRAL VERACRUZANA SA DE CV</t>
  </si>
  <si>
    <t>CAI090428HK0</t>
  </si>
  <si>
    <t>5 DE MAYO</t>
  </si>
  <si>
    <t>MIAHUATLAN</t>
  </si>
  <si>
    <t>A4088, A4082</t>
  </si>
  <si>
    <t>1765009791, 1765010181</t>
  </si>
  <si>
    <t>PAPELERIA SALAMAN SA DE CV</t>
  </si>
  <si>
    <t>PSA831013PE3</t>
  </si>
  <si>
    <t>ZEJA ABASTECEDORA EMPRESARIAL DEL GOLFO SA DE CV</t>
  </si>
  <si>
    <t>ZAE131105JW1</t>
  </si>
  <si>
    <t>TREVIÑO COMPUTACION SA DE CV</t>
  </si>
  <si>
    <t>TCO970587E4</t>
  </si>
  <si>
    <t>RAMON</t>
  </si>
  <si>
    <t>VALDES</t>
  </si>
  <si>
    <t>FERREIRA</t>
  </si>
  <si>
    <t>VAFR780310M61</t>
  </si>
  <si>
    <t>LUIS ANGEL</t>
  </si>
  <si>
    <t>QUINTANA</t>
  </si>
  <si>
    <t>BARRADAS</t>
  </si>
  <si>
    <t>QUBL003248X9</t>
  </si>
  <si>
    <t>TOMAS</t>
  </si>
  <si>
    <t>CASTILLO</t>
  </si>
  <si>
    <t>CONTRERAS</t>
  </si>
  <si>
    <t>CACT860116LD5</t>
  </si>
  <si>
    <t>COMERCIALIZADORA COBRIZA SA DE CV</t>
  </si>
  <si>
    <t>CCO150901B1</t>
  </si>
  <si>
    <t>XINDEL SA DE CV</t>
  </si>
  <si>
    <t>XIN1607017C9</t>
  </si>
  <si>
    <t>A4030,  A4016</t>
  </si>
  <si>
    <t>AZIEL</t>
  </si>
  <si>
    <t>MUÑOZ</t>
  </si>
  <si>
    <t>CORDOBA</t>
  </si>
  <si>
    <t>MUCA890206CK9</t>
  </si>
  <si>
    <t>JOSE ANTONIO</t>
  </si>
  <si>
    <t>BERNAL</t>
  </si>
  <si>
    <t>BLASQUEZ</t>
  </si>
  <si>
    <t>BEBA88062G77</t>
  </si>
  <si>
    <t>PERLA</t>
  </si>
  <si>
    <t>CRUZ</t>
  </si>
  <si>
    <t>DELGADO</t>
  </si>
  <si>
    <t>CUDP80714595</t>
  </si>
  <si>
    <t>PROVEDURIA Y SERVICIOS CAFHA SA DE CV</t>
  </si>
  <si>
    <t>PSC071130E22</t>
  </si>
  <si>
    <t>AT GLOBAL SOLUTIONS SA DE CV</t>
  </si>
  <si>
    <t>AGO131030PH5</t>
  </si>
  <si>
    <t>MARISOL</t>
  </si>
  <si>
    <t>TORRES</t>
  </si>
  <si>
    <t>PAYAN</t>
  </si>
  <si>
    <t>TOPM861127QR3</t>
  </si>
  <si>
    <t>ALEJANDRO</t>
  </si>
  <si>
    <t>AGUILAR</t>
  </si>
  <si>
    <t>CHAVEZ</t>
  </si>
  <si>
    <t>AUCA750527MX6</t>
  </si>
  <si>
    <t>CE 469, CE 470, CE 465</t>
  </si>
  <si>
    <t>JA COMERCIAL DE MEXICO SA DE CV</t>
  </si>
  <si>
    <t>JCM110406UD9</t>
  </si>
  <si>
    <t>GRUPO GEROSK SA DE CV</t>
  </si>
  <si>
    <t>GGE120215QA3</t>
  </si>
  <si>
    <t>FERNANDO ARTURO</t>
  </si>
  <si>
    <t>MARQUEZ</t>
  </si>
  <si>
    <t>MELGAREJO</t>
  </si>
  <si>
    <t>MAMF5210289M0</t>
  </si>
  <si>
    <t>ENRIQUE FERNANDO</t>
  </si>
  <si>
    <t>ATLA</t>
  </si>
  <si>
    <t>FRIAS</t>
  </si>
  <si>
    <t>AAFE580530I31</t>
  </si>
  <si>
    <t>XALVER COMERCIALIZADORA Y SERVICIO DEL PUERTO SA DE CV</t>
  </si>
  <si>
    <t>XCS190816QV3</t>
  </si>
  <si>
    <t>SISTEMAS CONTINO  SA DE CV</t>
  </si>
  <si>
    <t>CCO150901RB1</t>
  </si>
  <si>
    <t>BLANCA ESTHELA</t>
  </si>
  <si>
    <t>MARTÍNEZ</t>
  </si>
  <si>
    <t>BEMB800514CDA</t>
  </si>
  <si>
    <t>EDENRED MEXICO SA DE CV</t>
  </si>
  <si>
    <t>ASE930924SS7</t>
  </si>
  <si>
    <t>TOKA INTERNACIONAL SAPI DE CV</t>
  </si>
  <si>
    <t>TIN090211JC9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</si>
</sst>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5" fillId="0" borderId="0" applyNumberFormat="0" applyFill="0" applyBorder="0" applyAlignment="0" applyProtection="0"/>
    <xf numFmtId="0" fontId="1" fillId="0" borderId="0"/>
    <xf numFmtId="0" fontId="1" fillId="0" borderId="0"/>
    <xf numFmtId="0" fontId="1" fillId="0" borderId="0"/>
  </cellStyleXfs>
  <cellXfs count="2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14" fontId="0" fillId="0" borderId="0" xfId="0" applyNumberFormat="1"/>
    <xf numFmtId="0" fontId="0" fillId="0" borderId="0" xfId="0" applyFill="1" applyBorder="1"/>
    <xf numFmtId="0" fontId="5" fillId="0" borderId="0" xfId="2"/>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2" fontId="0" fillId="0" borderId="0" xfId="0" applyNumberFormat="1" applyFill="1" applyBorder="1"/>
    <xf numFmtId="0" fontId="0" fillId="0" borderId="0" xfId="0"/>
    <xf numFmtId="0" fontId="0" fillId="0" borderId="0" xfId="0" applyFill="1" applyBorder="1" applyAlignment="1">
      <alignment horizontal="left"/>
    </xf>
    <xf numFmtId="0" fontId="0" fillId="0" borderId="0" xfId="0" applyFill="1" applyAlignment="1">
      <alignment horizontal="right"/>
    </xf>
    <xf numFmtId="14" fontId="0" fillId="0" borderId="0" xfId="0" applyNumberFormat="1" applyAlignment="1">
      <alignment horizontal="right"/>
    </xf>
    <xf numFmtId="2" fontId="0" fillId="0" borderId="0" xfId="0" applyNumberFormat="1"/>
    <xf numFmtId="1" fontId="0" fillId="0" borderId="0" xfId="0" applyNumberFormat="1"/>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6">
    <cellStyle name="Hipervínculo" xfId="2" builtinId="8"/>
    <cellStyle name="Normal" xfId="0" builtinId="0"/>
    <cellStyle name="Normal 2" xfId="1"/>
    <cellStyle name="Normal 2 2" xfId="5"/>
    <cellStyle name="Normal 2 3" xfId="4"/>
    <cellStyle name="Normal 2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51292"/>
      <sheetName val="Tabla_451321"/>
      <sheetName val="Tabla_451322"/>
      <sheetName val="Tabla_451323"/>
      <sheetName val="Tabla_451324"/>
      <sheetName val="Tabla_45132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3/04/DSP-Y-RPAI-SSE-D-0085-2023-Licitaci%C3%B3n-Consolidada-2023-ANUAL.pdf" TargetMode="External"/><Relationship Id="rId13" Type="http://schemas.openxmlformats.org/officeDocument/2006/relationships/hyperlink" Target="http://repositorio.veracruz.gob.mx/trabajo/wp-content/uploads/sites/3/2023/04/DSP-SSE-D-0487-2023-GTOS-OPERA-FEB23-STPSP.pdf" TargetMode="External"/><Relationship Id="rId18" Type="http://schemas.openxmlformats.org/officeDocument/2006/relationships/hyperlink" Target="http://repositorio.veracruz.gob.mx/trabajo/wp-content/uploads/sites/3/2023/04/DSP-Y-RPAI-SSE-D-0085-2023-Licitaci%C3%B3n-Consolidada-2023-ANUAL.pdf" TargetMode="External"/><Relationship Id="rId26" Type="http://schemas.openxmlformats.org/officeDocument/2006/relationships/hyperlink" Target="http://repositorio.veracruz.gob.mx/trabajo/wp-content/uploads/sites/3/2023/04/DSP-Y-RPAI-SSE-D-0085-2023-Licitaci%C3%B3n-Consolidada-2023-ANUAL.pdf" TargetMode="External"/><Relationship Id="rId3" Type="http://schemas.openxmlformats.org/officeDocument/2006/relationships/hyperlink" Target="http://repositorio.veracruz.gob.mx/trabajo/wp-content/uploads/sites/3/2023/04/DSP-Y-RPAI-SSE-D-0085-2023-Licitaci%C3%B3n-Consolidada-2023-ANUAL.pdf" TargetMode="External"/><Relationship Id="rId21" Type="http://schemas.openxmlformats.org/officeDocument/2006/relationships/hyperlink" Target="http://repositorio.veracruz.gob.mx/trabajo/wp-content/uploads/sites/3/2023/04/DSP-SSE-D-0943-2023-GTO-OP-MARZO-2023.pdf" TargetMode="External"/><Relationship Id="rId7" Type="http://schemas.openxmlformats.org/officeDocument/2006/relationships/hyperlink" Target="http://repositorio.veracruz.gob.mx/trabajo/wp-content/uploads/sites/3/2023/04/Contrato-vigilancia-2023.pdf" TargetMode="External"/><Relationship Id="rId12" Type="http://schemas.openxmlformats.org/officeDocument/2006/relationships/hyperlink" Target="http://repositorio.veracruz.gob.mx/trabajo/wp-content/uploads/sites/3/2023/04/DSP-Y-RPAI-SSE-D-0048-2023-Servicios-Generales-ANUAL.pdf" TargetMode="External"/><Relationship Id="rId17" Type="http://schemas.openxmlformats.org/officeDocument/2006/relationships/hyperlink" Target="http://repositorio.veracruz.gob.mx/trabajo/wp-content/uploads/sites/3/2023/04/DSP-SSE-D-0487-2023-GTOS-OPERA-FEB23-STPSP.pdf" TargetMode="External"/><Relationship Id="rId25" Type="http://schemas.openxmlformats.org/officeDocument/2006/relationships/hyperlink" Target="http://repositorio.veracruz.gob.mx/trabajo/wp-content/uploads/sites/3/2023/04/DSP-Y-RPAI-SSE-D-0085-2023-Licitaci%C3%B3n-Consolidada-2023-ANUAL.pdf" TargetMode="External"/><Relationship Id="rId2" Type="http://schemas.openxmlformats.org/officeDocument/2006/relationships/hyperlink" Target="http://repositorio.veracruz.gob.mx/trabajo/wp-content/uploads/sites/3/2023/04/DSP-Y-RPAI-SSE-D-0085-2023-Licitaci%C3%B3n-Consolidada-2023-ANUAL.pdf" TargetMode="External"/><Relationship Id="rId16" Type="http://schemas.openxmlformats.org/officeDocument/2006/relationships/hyperlink" Target="http://repositorio.veracruz.gob.mx/trabajo/wp-content/uploads/sites/3/2023/04/DSP-SSE-D-0487-2023-GTOS-OPERA-FEB23-STPSP.pdf" TargetMode="External"/><Relationship Id="rId20" Type="http://schemas.openxmlformats.org/officeDocument/2006/relationships/hyperlink" Target="http://repositorio.veracruz.gob.mx/trabajo/wp-content/uploads/sites/3/2023/04/DSP-SSE-D-0943-2023-GTO-OP-MARZO-2023.pdf" TargetMode="External"/><Relationship Id="rId1" Type="http://schemas.openxmlformats.org/officeDocument/2006/relationships/hyperlink" Target="http://repositorio.veracruz.gob.mx/trabajo/wp-content/uploads/sites/3/2023/04/DSP-Y-RPAI-SSE-D-0085-2023-Licitaci%C3%B3n-Consolidada-2023-ANUAL.pdf" TargetMode="External"/><Relationship Id="rId6" Type="http://schemas.openxmlformats.org/officeDocument/2006/relationships/hyperlink" Target="http://repositorio.veracruz.gob.mx/trabajo/wp-content/uploads/sites/3/2023/04/DSP-Y-RPAI-SSE-D-0085-2023-Licitaci%C3%B3n-Consolidada-2023-ANUAL.pdf" TargetMode="External"/><Relationship Id="rId11" Type="http://schemas.openxmlformats.org/officeDocument/2006/relationships/hyperlink" Target="http://repositorio.veracruz.gob.mx/trabajo/wp-content/uploads/sites/3/2023/04/DSP-Y-RPAI-SSE-D-0085-2023-Licitaci%C3%B3n-Consolidada-2023-ANUAL.pdf" TargetMode="External"/><Relationship Id="rId24" Type="http://schemas.openxmlformats.org/officeDocument/2006/relationships/hyperlink" Target="http://repositorio.veracruz.gob.mx/trabajo/wp-content/uploads/sites/3/2023/04/DSP-Y-RPAI-SSE-D-0048-2023-Servicios-Generales-ANUAL.pdf" TargetMode="External"/><Relationship Id="rId5" Type="http://schemas.openxmlformats.org/officeDocument/2006/relationships/hyperlink" Target="http://repositorio.veracruz.gob.mx/trabajo/wp-content/uploads/sites/3/2023/04/DSP-Y-RPAI-SSE-D-0085-2023-Licitaci%C3%B3n-Consolidada-2023-ANUAL.pdf" TargetMode="External"/><Relationship Id="rId15" Type="http://schemas.openxmlformats.org/officeDocument/2006/relationships/hyperlink" Target="http://repositorio.veracruz.gob.mx/trabajo/wp-content/uploads/sites/3/2023/04/DSP-SSE-D-0487-2023-GTOS-OPERA-FEB23-STPSP.pdf" TargetMode="External"/><Relationship Id="rId23" Type="http://schemas.openxmlformats.org/officeDocument/2006/relationships/hyperlink" Target="http://repositorio.veracruz.gob.mx/trabajo/wp-content/uploads/sites/3/2023/04/DSP-Y-RPAI-SSE-D-0085-2023-Licitaci%C3%B3n-Consolidada-2023-ANUAL.pdf" TargetMode="External"/><Relationship Id="rId28" Type="http://schemas.openxmlformats.org/officeDocument/2006/relationships/printerSettings" Target="../printerSettings/printerSettings1.bin"/><Relationship Id="rId10" Type="http://schemas.openxmlformats.org/officeDocument/2006/relationships/hyperlink" Target="http://repositorio.veracruz.gob.mx/trabajo/wp-content/uploads/sites/3/2023/04/DSP-Y-RPAI-SSE-D-0085-2023-Licitaci%C3%B3n-Consolidada-2023-ANUAL.pdf" TargetMode="External"/><Relationship Id="rId19" Type="http://schemas.openxmlformats.org/officeDocument/2006/relationships/hyperlink" Target="http://repositorio.veracruz.gob.mx/trabajo/wp-content/uploads/sites/3/2023/04/DSP-SSE-D-0487-2023-GTOS-OPERA-FEB23-STPSP.pdf" TargetMode="External"/><Relationship Id="rId4" Type="http://schemas.openxmlformats.org/officeDocument/2006/relationships/hyperlink" Target="http://repositorio.veracruz.gob.mx/trabajo/wp-content/uploads/sites/3/2023/04/DSP-Y-RPAI-SSE-D-0048-2023-Servicios-Generales-ANUAL.pdf" TargetMode="External"/><Relationship Id="rId9" Type="http://schemas.openxmlformats.org/officeDocument/2006/relationships/hyperlink" Target="http://repositorio.veracruz.gob.mx/trabajo/wp-content/uploads/sites/3/2023/04/DSP-Y-RPAI-SSE-D-0085-2023-Licitaci%C3%B3n-Consolidada-2023-ANUAL.pdf" TargetMode="External"/><Relationship Id="rId14" Type="http://schemas.openxmlformats.org/officeDocument/2006/relationships/hyperlink" Target="http://repositorio.veracruz.gob.mx/trabajo/wp-content/uploads/sites/3/2023/04/DSP-SSE-D-0487-2023-GTOS-OPERA-FEB23-STPSP.pdf" TargetMode="External"/><Relationship Id="rId22" Type="http://schemas.openxmlformats.org/officeDocument/2006/relationships/hyperlink" Target="http://repositorio.veracruz.gob.mx/trabajo/wp-content/uploads/sites/3/2023/04/DSP-Y-RPAI-SSE-D-0085-2023-Licitaci%C3%B3n-Consolidada-2023-ANUAL.pdf" TargetMode="External"/><Relationship Id="rId27" Type="http://schemas.openxmlformats.org/officeDocument/2006/relationships/hyperlink" Target="http://repositorio.veracruz.gob.mx/trabajo/wp-content/uploads/sites/3/2023/04/DSP-Y-RPAI-SSE-D-0085-2023-Licitaci%C3%B3n-Consolidada-2023-ANUAL.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3"/>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4" t="s">
        <v>1</v>
      </c>
      <c r="B2" s="25"/>
      <c r="C2" s="25"/>
      <c r="D2" s="24" t="s">
        <v>2</v>
      </c>
      <c r="E2" s="25"/>
      <c r="F2" s="25"/>
      <c r="G2" s="24" t="s">
        <v>298</v>
      </c>
      <c r="H2" s="25"/>
      <c r="I2" s="25"/>
    </row>
    <row r="3" spans="1:66" x14ac:dyDescent="0.25">
      <c r="A3" s="26" t="s">
        <v>3</v>
      </c>
      <c r="B3" s="25"/>
      <c r="C3" s="25"/>
      <c r="D3" s="26" t="s">
        <v>4</v>
      </c>
      <c r="E3" s="25"/>
      <c r="F3" s="25"/>
      <c r="G3" s="26" t="s">
        <v>5</v>
      </c>
      <c r="H3" s="25"/>
      <c r="I3" s="25"/>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4" t="s">
        <v>81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10" customFormat="1" x14ac:dyDescent="0.25">
      <c r="A8" s="10">
        <v>2023</v>
      </c>
      <c r="B8" s="7">
        <v>44927</v>
      </c>
      <c r="C8" s="7">
        <v>45016</v>
      </c>
      <c r="D8" s="8" t="s">
        <v>148</v>
      </c>
      <c r="E8" s="10" t="s">
        <v>152</v>
      </c>
      <c r="F8" s="10" t="s">
        <v>155</v>
      </c>
      <c r="G8" s="13" t="s">
        <v>307</v>
      </c>
      <c r="H8" s="11" t="s">
        <v>297</v>
      </c>
      <c r="I8" s="9" t="s">
        <v>299</v>
      </c>
      <c r="J8" s="8" t="s">
        <v>300</v>
      </c>
      <c r="K8" s="10">
        <v>1</v>
      </c>
      <c r="O8" s="8" t="s">
        <v>301</v>
      </c>
      <c r="P8" s="11" t="s">
        <v>302</v>
      </c>
      <c r="Q8" s="8" t="s">
        <v>182</v>
      </c>
      <c r="R8" s="8" t="s">
        <v>303</v>
      </c>
      <c r="S8" s="13">
        <v>585</v>
      </c>
      <c r="T8" s="11"/>
      <c r="U8" s="8" t="s">
        <v>186</v>
      </c>
      <c r="V8" s="8" t="s">
        <v>304</v>
      </c>
      <c r="W8" s="8">
        <v>301930217</v>
      </c>
      <c r="X8" s="4" t="s">
        <v>305</v>
      </c>
      <c r="Y8" s="11">
        <v>28</v>
      </c>
      <c r="Z8" s="4" t="s">
        <v>305</v>
      </c>
      <c r="AA8" s="11">
        <v>30</v>
      </c>
      <c r="AB8" s="11" t="s">
        <v>250</v>
      </c>
      <c r="AC8" s="4">
        <v>94298</v>
      </c>
      <c r="AH8" s="4" t="s">
        <v>289</v>
      </c>
      <c r="AI8" s="11" t="s">
        <v>290</v>
      </c>
      <c r="AK8" s="7"/>
      <c r="AN8" s="10">
        <v>4623.1400000000003</v>
      </c>
      <c r="AO8" s="10">
        <v>5362.85</v>
      </c>
      <c r="AR8" s="11" t="s">
        <v>291</v>
      </c>
      <c r="AT8" s="11" t="s">
        <v>292</v>
      </c>
      <c r="AU8" s="8" t="s">
        <v>306</v>
      </c>
      <c r="AW8" s="7">
        <v>44950</v>
      </c>
      <c r="AX8" s="7">
        <v>44950</v>
      </c>
      <c r="AY8" s="9"/>
      <c r="BA8" s="11" t="s">
        <v>293</v>
      </c>
      <c r="BB8" s="11">
        <v>1100123</v>
      </c>
      <c r="BC8" s="10">
        <v>1</v>
      </c>
      <c r="BD8" s="8" t="s">
        <v>254</v>
      </c>
      <c r="BE8" s="10">
        <v>1</v>
      </c>
      <c r="BF8" s="8" t="s">
        <v>294</v>
      </c>
      <c r="BK8" s="8" t="s">
        <v>295</v>
      </c>
      <c r="BL8" s="7">
        <v>45036</v>
      </c>
      <c r="BM8" s="7">
        <v>45016</v>
      </c>
      <c r="BN8" s="11" t="s">
        <v>296</v>
      </c>
    </row>
    <row r="9" spans="1:66" s="10" customFormat="1" x14ac:dyDescent="0.25">
      <c r="A9" s="10">
        <v>2023</v>
      </c>
      <c r="B9" s="7">
        <v>44927</v>
      </c>
      <c r="C9" s="7">
        <v>45016</v>
      </c>
      <c r="D9" s="8" t="s">
        <v>148</v>
      </c>
      <c r="E9" s="10" t="s">
        <v>152</v>
      </c>
      <c r="F9" s="8" t="s">
        <v>155</v>
      </c>
      <c r="G9" s="10">
        <v>1765009024</v>
      </c>
      <c r="H9" s="11" t="s">
        <v>297</v>
      </c>
      <c r="I9" s="9" t="s">
        <v>299</v>
      </c>
      <c r="J9" s="8" t="s">
        <v>326</v>
      </c>
      <c r="K9" s="10">
        <v>2</v>
      </c>
      <c r="O9" s="8" t="s">
        <v>301</v>
      </c>
      <c r="P9" s="11" t="s">
        <v>302</v>
      </c>
      <c r="Q9" s="8" t="s">
        <v>182</v>
      </c>
      <c r="R9" s="8" t="s">
        <v>303</v>
      </c>
      <c r="S9" s="13">
        <v>585</v>
      </c>
      <c r="T9" s="11"/>
      <c r="U9" s="8" t="s">
        <v>186</v>
      </c>
      <c r="V9" s="8" t="s">
        <v>304</v>
      </c>
      <c r="W9" s="8">
        <v>301930217</v>
      </c>
      <c r="X9" s="4" t="s">
        <v>305</v>
      </c>
      <c r="Y9" s="11">
        <v>28</v>
      </c>
      <c r="Z9" s="4" t="s">
        <v>305</v>
      </c>
      <c r="AA9" s="11">
        <v>30</v>
      </c>
      <c r="AB9" s="11" t="s">
        <v>250</v>
      </c>
      <c r="AC9" s="4">
        <v>94298</v>
      </c>
      <c r="AH9" s="8" t="s">
        <v>289</v>
      </c>
      <c r="AI9" s="8" t="s">
        <v>290</v>
      </c>
      <c r="AK9" s="7"/>
      <c r="AN9" s="10">
        <v>1638.4</v>
      </c>
      <c r="AO9" s="10">
        <v>1900.54</v>
      </c>
      <c r="AR9" s="8" t="s">
        <v>291</v>
      </c>
      <c r="AT9" s="8" t="s">
        <v>292</v>
      </c>
      <c r="AU9" s="8" t="s">
        <v>306</v>
      </c>
      <c r="AW9" s="7">
        <v>44953</v>
      </c>
      <c r="AX9" s="7">
        <v>44953</v>
      </c>
      <c r="AY9" s="9"/>
      <c r="BA9" s="8" t="s">
        <v>293</v>
      </c>
      <c r="BB9" s="12">
        <v>1100123</v>
      </c>
      <c r="BC9" s="10">
        <v>1</v>
      </c>
      <c r="BD9" s="8" t="s">
        <v>254</v>
      </c>
      <c r="BE9" s="10">
        <v>1</v>
      </c>
      <c r="BF9" s="8" t="s">
        <v>294</v>
      </c>
      <c r="BK9" s="8" t="s">
        <v>295</v>
      </c>
      <c r="BL9" s="7">
        <v>45036</v>
      </c>
      <c r="BM9" s="7">
        <v>45016</v>
      </c>
      <c r="BN9" s="11" t="s">
        <v>296</v>
      </c>
    </row>
    <row r="10" spans="1:66" s="10" customFormat="1" x14ac:dyDescent="0.25">
      <c r="A10" s="10">
        <v>2023</v>
      </c>
      <c r="B10" s="7">
        <v>44927</v>
      </c>
      <c r="C10" s="7">
        <v>45016</v>
      </c>
      <c r="D10" s="8" t="s">
        <v>148</v>
      </c>
      <c r="E10" s="10" t="s">
        <v>154</v>
      </c>
      <c r="F10" s="8" t="s">
        <v>155</v>
      </c>
      <c r="G10" s="14" t="s">
        <v>308</v>
      </c>
      <c r="H10" s="11" t="s">
        <v>297</v>
      </c>
      <c r="I10" s="9" t="s">
        <v>299</v>
      </c>
      <c r="J10" s="8" t="s">
        <v>309</v>
      </c>
      <c r="K10" s="10">
        <v>3</v>
      </c>
      <c r="L10" s="11" t="s">
        <v>310</v>
      </c>
      <c r="M10" s="11" t="s">
        <v>311</v>
      </c>
      <c r="N10" s="11" t="s">
        <v>312</v>
      </c>
      <c r="O10" s="11"/>
      <c r="P10" s="11" t="s">
        <v>313</v>
      </c>
      <c r="Q10" s="4" t="s">
        <v>163</v>
      </c>
      <c r="R10" s="4" t="s">
        <v>314</v>
      </c>
      <c r="S10" s="4">
        <v>13</v>
      </c>
      <c r="T10" s="4"/>
      <c r="U10" s="4" t="s">
        <v>186</v>
      </c>
      <c r="V10" s="4" t="s">
        <v>288</v>
      </c>
      <c r="W10" s="4">
        <v>300870001</v>
      </c>
      <c r="X10" s="4" t="s">
        <v>288</v>
      </c>
      <c r="Y10" s="4">
        <v>87</v>
      </c>
      <c r="Z10" s="4" t="s">
        <v>288</v>
      </c>
      <c r="AA10" s="4">
        <v>30</v>
      </c>
      <c r="AB10" s="4" t="s">
        <v>250</v>
      </c>
      <c r="AC10" s="4">
        <v>91000</v>
      </c>
      <c r="AH10" s="8" t="s">
        <v>289</v>
      </c>
      <c r="AI10" s="8" t="s">
        <v>290</v>
      </c>
      <c r="AK10" s="7"/>
      <c r="AN10" s="10">
        <v>16130</v>
      </c>
      <c r="AO10" s="21">
        <v>18710.8</v>
      </c>
      <c r="AR10" s="8" t="s">
        <v>291</v>
      </c>
      <c r="AT10" s="8" t="s">
        <v>292</v>
      </c>
      <c r="AU10" s="8" t="s">
        <v>309</v>
      </c>
      <c r="AW10" s="7">
        <v>44957</v>
      </c>
      <c r="AX10" s="7">
        <v>44957</v>
      </c>
      <c r="AY10" s="9"/>
      <c r="BA10" s="8" t="s">
        <v>293</v>
      </c>
      <c r="BB10" s="12">
        <v>1100123</v>
      </c>
      <c r="BC10" s="10">
        <v>1</v>
      </c>
      <c r="BD10" s="8" t="s">
        <v>254</v>
      </c>
      <c r="BE10" s="10">
        <v>1</v>
      </c>
      <c r="BF10" s="8" t="s">
        <v>294</v>
      </c>
      <c r="BK10" s="8" t="s">
        <v>295</v>
      </c>
      <c r="BL10" s="7">
        <v>45036</v>
      </c>
      <c r="BM10" s="7">
        <v>45016</v>
      </c>
      <c r="BN10" s="11" t="s">
        <v>296</v>
      </c>
    </row>
    <row r="11" spans="1:66" s="10" customFormat="1" x14ac:dyDescent="0.25">
      <c r="A11" s="8">
        <v>2023</v>
      </c>
      <c r="B11" s="7">
        <v>44927</v>
      </c>
      <c r="C11" s="7">
        <v>45016</v>
      </c>
      <c r="D11" s="8" t="s">
        <v>148</v>
      </c>
      <c r="E11" s="8" t="s">
        <v>154</v>
      </c>
      <c r="F11" s="8" t="s">
        <v>155</v>
      </c>
      <c r="G11" s="13" t="s">
        <v>327</v>
      </c>
      <c r="H11" s="11" t="s">
        <v>315</v>
      </c>
      <c r="I11" s="9" t="s">
        <v>316</v>
      </c>
      <c r="J11" s="8" t="s">
        <v>317</v>
      </c>
      <c r="K11" s="8">
        <v>4</v>
      </c>
      <c r="O11" s="11" t="s">
        <v>318</v>
      </c>
      <c r="P11" s="11" t="s">
        <v>319</v>
      </c>
      <c r="Q11" s="8" t="s">
        <v>182</v>
      </c>
      <c r="R11" s="8" t="s">
        <v>320</v>
      </c>
      <c r="S11" s="4">
        <v>305</v>
      </c>
      <c r="T11" s="8"/>
      <c r="U11" s="8" t="s">
        <v>186</v>
      </c>
      <c r="V11" s="8" t="s">
        <v>288</v>
      </c>
      <c r="W11" s="4">
        <v>300870001</v>
      </c>
      <c r="X11" s="11" t="s">
        <v>288</v>
      </c>
      <c r="Y11" s="11">
        <v>87</v>
      </c>
      <c r="Z11" s="11" t="s">
        <v>288</v>
      </c>
      <c r="AA11" s="11">
        <v>30</v>
      </c>
      <c r="AB11" s="11" t="s">
        <v>250</v>
      </c>
      <c r="AC11" s="11">
        <v>91098</v>
      </c>
      <c r="AH11" s="8" t="s">
        <v>289</v>
      </c>
      <c r="AI11" s="8" t="s">
        <v>290</v>
      </c>
      <c r="AJ11" s="10" t="s">
        <v>327</v>
      </c>
      <c r="AK11" s="7">
        <v>44927</v>
      </c>
      <c r="AL11" s="7">
        <v>44927</v>
      </c>
      <c r="AM11" s="7">
        <v>45046</v>
      </c>
      <c r="AN11" s="8">
        <v>584325</v>
      </c>
      <c r="AO11" s="8">
        <v>584325</v>
      </c>
      <c r="AR11" s="8" t="s">
        <v>291</v>
      </c>
      <c r="AT11" s="8" t="s">
        <v>292</v>
      </c>
      <c r="AU11" s="8" t="s">
        <v>317</v>
      </c>
      <c r="AW11" s="7">
        <v>44927</v>
      </c>
      <c r="AX11" s="7">
        <v>45046</v>
      </c>
      <c r="AY11" s="9" t="s">
        <v>328</v>
      </c>
      <c r="BA11" s="8" t="s">
        <v>293</v>
      </c>
      <c r="BB11" s="12">
        <v>1100123</v>
      </c>
      <c r="BC11" s="8">
        <v>1</v>
      </c>
      <c r="BD11" s="8" t="s">
        <v>254</v>
      </c>
      <c r="BE11" s="8">
        <v>1</v>
      </c>
      <c r="BF11" s="8" t="s">
        <v>294</v>
      </c>
      <c r="BK11" s="8" t="s">
        <v>295</v>
      </c>
      <c r="BL11" s="7">
        <v>45036</v>
      </c>
      <c r="BM11" s="7">
        <v>45016</v>
      </c>
      <c r="BN11" s="11" t="s">
        <v>296</v>
      </c>
    </row>
    <row r="12" spans="1:66" x14ac:dyDescent="0.25">
      <c r="A12" s="11">
        <v>2023</v>
      </c>
      <c r="B12" s="7">
        <v>44927</v>
      </c>
      <c r="C12" s="7">
        <v>45016</v>
      </c>
      <c r="D12" s="8" t="s">
        <v>148</v>
      </c>
      <c r="E12" s="8" t="s">
        <v>152</v>
      </c>
      <c r="F12" s="8" t="s">
        <v>155</v>
      </c>
      <c r="G12" s="13" t="s">
        <v>330</v>
      </c>
      <c r="H12" s="11" t="s">
        <v>297</v>
      </c>
      <c r="I12" s="9" t="s">
        <v>299</v>
      </c>
      <c r="J12" s="8" t="s">
        <v>325</v>
      </c>
      <c r="K12" s="8">
        <v>5</v>
      </c>
      <c r="O12" s="8" t="s">
        <v>321</v>
      </c>
      <c r="P12" s="8" t="s">
        <v>322</v>
      </c>
      <c r="Q12" s="8" t="s">
        <v>182</v>
      </c>
      <c r="R12" s="8" t="s">
        <v>323</v>
      </c>
      <c r="S12" s="14" t="s">
        <v>324</v>
      </c>
      <c r="U12" s="8" t="s">
        <v>186</v>
      </c>
      <c r="V12" s="8" t="s">
        <v>288</v>
      </c>
      <c r="W12" s="4">
        <v>300870001</v>
      </c>
      <c r="X12" s="11" t="s">
        <v>288</v>
      </c>
      <c r="Y12" s="11">
        <v>87</v>
      </c>
      <c r="Z12" s="11" t="s">
        <v>288</v>
      </c>
      <c r="AA12" s="11">
        <v>30</v>
      </c>
      <c r="AB12" s="11" t="s">
        <v>250</v>
      </c>
      <c r="AC12" s="8">
        <v>91170</v>
      </c>
      <c r="AH12" s="8" t="s">
        <v>289</v>
      </c>
      <c r="AI12" s="8" t="s">
        <v>290</v>
      </c>
      <c r="AN12" s="16">
        <v>9350.5</v>
      </c>
      <c r="AO12" s="8">
        <v>10846.58</v>
      </c>
      <c r="AR12" s="8" t="s">
        <v>291</v>
      </c>
      <c r="AT12" s="8" t="s">
        <v>292</v>
      </c>
      <c r="AU12" s="8" t="s">
        <v>325</v>
      </c>
      <c r="AW12" s="7">
        <v>44960</v>
      </c>
      <c r="AX12" s="7">
        <v>44960</v>
      </c>
      <c r="BA12" s="8" t="s">
        <v>293</v>
      </c>
      <c r="BB12" s="12">
        <v>1100123</v>
      </c>
      <c r="BC12" s="8">
        <v>1</v>
      </c>
      <c r="BD12" s="8" t="s">
        <v>254</v>
      </c>
      <c r="BE12" s="8">
        <v>1</v>
      </c>
      <c r="BF12" s="8" t="s">
        <v>294</v>
      </c>
      <c r="BK12" s="8" t="s">
        <v>295</v>
      </c>
      <c r="BL12" s="7">
        <v>45036</v>
      </c>
      <c r="BM12" s="7">
        <v>45016</v>
      </c>
      <c r="BN12" s="11" t="s">
        <v>296</v>
      </c>
    </row>
    <row r="13" spans="1:66" x14ac:dyDescent="0.25">
      <c r="A13" s="8">
        <v>2023</v>
      </c>
      <c r="B13" s="7">
        <v>44927</v>
      </c>
      <c r="C13" s="7">
        <v>45016</v>
      </c>
      <c r="D13" s="8" t="s">
        <v>148</v>
      </c>
      <c r="E13" s="8" t="s">
        <v>152</v>
      </c>
      <c r="F13" s="8" t="s">
        <v>155</v>
      </c>
      <c r="G13" s="14" t="s">
        <v>416</v>
      </c>
      <c r="H13" s="11" t="s">
        <v>297</v>
      </c>
      <c r="I13" s="9" t="s">
        <v>299</v>
      </c>
      <c r="J13" s="8" t="s">
        <v>326</v>
      </c>
      <c r="K13" s="8">
        <v>6</v>
      </c>
      <c r="O13" s="8" t="s">
        <v>321</v>
      </c>
      <c r="P13" s="8" t="s">
        <v>322</v>
      </c>
      <c r="Q13" s="8" t="s">
        <v>182</v>
      </c>
      <c r="R13" s="8" t="s">
        <v>323</v>
      </c>
      <c r="S13" s="14" t="s">
        <v>324</v>
      </c>
      <c r="T13" s="11"/>
      <c r="U13" s="8" t="s">
        <v>186</v>
      </c>
      <c r="V13" s="8" t="s">
        <v>288</v>
      </c>
      <c r="W13" s="4">
        <v>300870001</v>
      </c>
      <c r="X13" s="11" t="s">
        <v>288</v>
      </c>
      <c r="Y13" s="11">
        <v>87</v>
      </c>
      <c r="Z13" s="11" t="s">
        <v>288</v>
      </c>
      <c r="AA13" s="11">
        <v>30</v>
      </c>
      <c r="AB13" s="11" t="s">
        <v>250</v>
      </c>
      <c r="AC13" s="8">
        <v>91170</v>
      </c>
      <c r="AH13" s="8" t="s">
        <v>289</v>
      </c>
      <c r="AI13" s="8" t="s">
        <v>290</v>
      </c>
      <c r="AN13" s="8">
        <v>23835.45</v>
      </c>
      <c r="AO13" s="8">
        <v>27649.119999999999</v>
      </c>
      <c r="AR13" s="8" t="s">
        <v>291</v>
      </c>
      <c r="AT13" s="8" t="s">
        <v>292</v>
      </c>
      <c r="AU13" s="8" t="s">
        <v>326</v>
      </c>
      <c r="AW13" s="7">
        <v>44977</v>
      </c>
      <c r="AX13" s="7">
        <v>44977</v>
      </c>
      <c r="BA13" s="8" t="s">
        <v>293</v>
      </c>
      <c r="BB13" s="12">
        <v>1100123</v>
      </c>
      <c r="BC13" s="8">
        <v>1</v>
      </c>
      <c r="BD13" s="8" t="s">
        <v>254</v>
      </c>
      <c r="BE13" s="8">
        <v>1</v>
      </c>
      <c r="BF13" s="8" t="s">
        <v>294</v>
      </c>
      <c r="BK13" s="8" t="s">
        <v>295</v>
      </c>
      <c r="BL13" s="7">
        <v>45036</v>
      </c>
      <c r="BM13" s="7">
        <v>45016</v>
      </c>
      <c r="BN13" s="11" t="s">
        <v>296</v>
      </c>
    </row>
    <row r="14" spans="1:66" x14ac:dyDescent="0.25">
      <c r="A14" s="11">
        <v>2023</v>
      </c>
      <c r="B14" s="7">
        <v>44927</v>
      </c>
      <c r="C14" s="7">
        <v>45016</v>
      </c>
      <c r="D14" s="8" t="s">
        <v>148</v>
      </c>
      <c r="E14" s="8" t="s">
        <v>152</v>
      </c>
      <c r="F14" s="8" t="s">
        <v>155</v>
      </c>
      <c r="G14" s="13" t="s">
        <v>329</v>
      </c>
      <c r="H14" s="11" t="s">
        <v>297</v>
      </c>
      <c r="I14" s="9" t="s">
        <v>299</v>
      </c>
      <c r="J14" s="8" t="s">
        <v>306</v>
      </c>
      <c r="K14" s="8">
        <v>7</v>
      </c>
      <c r="O14" s="8" t="s">
        <v>301</v>
      </c>
      <c r="P14" s="11" t="s">
        <v>302</v>
      </c>
      <c r="Q14" s="8" t="s">
        <v>182</v>
      </c>
      <c r="R14" s="8" t="s">
        <v>303</v>
      </c>
      <c r="S14" s="13">
        <v>585</v>
      </c>
      <c r="T14" s="11"/>
      <c r="U14" s="8" t="s">
        <v>186</v>
      </c>
      <c r="V14" s="8" t="s">
        <v>304</v>
      </c>
      <c r="W14" s="8">
        <v>301930217</v>
      </c>
      <c r="X14" s="4" t="s">
        <v>305</v>
      </c>
      <c r="Y14" s="11">
        <v>28</v>
      </c>
      <c r="Z14" s="4" t="s">
        <v>305</v>
      </c>
      <c r="AA14" s="11">
        <v>30</v>
      </c>
      <c r="AB14" s="11" t="s">
        <v>250</v>
      </c>
      <c r="AC14" s="4">
        <v>94298</v>
      </c>
      <c r="AH14" s="8" t="s">
        <v>289</v>
      </c>
      <c r="AI14" s="8" t="s">
        <v>290</v>
      </c>
      <c r="AN14" s="8">
        <v>32053.45</v>
      </c>
      <c r="AO14" s="8">
        <v>37182</v>
      </c>
      <c r="AR14" s="8" t="s">
        <v>291</v>
      </c>
      <c r="AT14" s="8" t="s">
        <v>292</v>
      </c>
      <c r="AU14" s="8" t="s">
        <v>306</v>
      </c>
      <c r="AW14" s="7">
        <v>44981</v>
      </c>
      <c r="AX14" s="7">
        <v>44981</v>
      </c>
      <c r="BA14" s="8" t="s">
        <v>293</v>
      </c>
      <c r="BB14" s="12">
        <v>1100123</v>
      </c>
      <c r="BC14" s="8">
        <v>1</v>
      </c>
      <c r="BD14" s="8" t="s">
        <v>254</v>
      </c>
      <c r="BE14" s="8">
        <v>1</v>
      </c>
      <c r="BF14" s="8" t="s">
        <v>294</v>
      </c>
      <c r="BK14" s="8" t="s">
        <v>295</v>
      </c>
      <c r="BL14" s="7">
        <v>45036</v>
      </c>
      <c r="BM14" s="7">
        <v>45016</v>
      </c>
      <c r="BN14" s="11" t="s">
        <v>296</v>
      </c>
    </row>
    <row r="15" spans="1:66" x14ac:dyDescent="0.25">
      <c r="A15" s="8">
        <v>2023</v>
      </c>
      <c r="B15" s="7">
        <v>44927</v>
      </c>
      <c r="C15" s="7">
        <v>45016</v>
      </c>
      <c r="D15" s="8" t="s">
        <v>148</v>
      </c>
      <c r="E15" s="8" t="s">
        <v>152</v>
      </c>
      <c r="F15" s="8" t="s">
        <v>155</v>
      </c>
      <c r="G15">
        <v>1984</v>
      </c>
      <c r="H15" s="11" t="s">
        <v>297</v>
      </c>
      <c r="I15" s="9" t="s">
        <v>299</v>
      </c>
      <c r="J15" s="8" t="s">
        <v>331</v>
      </c>
      <c r="K15" s="8">
        <v>8</v>
      </c>
      <c r="L15" s="8" t="s">
        <v>332</v>
      </c>
      <c r="M15" s="8" t="s">
        <v>333</v>
      </c>
      <c r="N15" s="8" t="s">
        <v>334</v>
      </c>
      <c r="P15" t="s">
        <v>335</v>
      </c>
      <c r="Q15" s="8" t="s">
        <v>182</v>
      </c>
      <c r="R15" s="8" t="s">
        <v>288</v>
      </c>
      <c r="S15" s="13">
        <v>402</v>
      </c>
      <c r="U15" s="8" t="s">
        <v>186</v>
      </c>
      <c r="V15" s="8" t="s">
        <v>288</v>
      </c>
      <c r="W15" s="4">
        <v>300870001</v>
      </c>
      <c r="X15" s="4" t="s">
        <v>288</v>
      </c>
      <c r="Y15">
        <v>87</v>
      </c>
      <c r="Z15" s="4" t="s">
        <v>288</v>
      </c>
      <c r="AA15">
        <v>30</v>
      </c>
      <c r="AB15" t="s">
        <v>250</v>
      </c>
      <c r="AC15" s="4">
        <v>91130</v>
      </c>
      <c r="AH15" s="8" t="s">
        <v>289</v>
      </c>
      <c r="AI15" s="8" t="s">
        <v>290</v>
      </c>
      <c r="AN15" s="8">
        <v>7830</v>
      </c>
      <c r="AO15" s="16">
        <v>9082.7999999999993</v>
      </c>
      <c r="AR15" s="8" t="s">
        <v>291</v>
      </c>
      <c r="AT15" s="8" t="s">
        <v>292</v>
      </c>
      <c r="AU15" s="8" t="s">
        <v>331</v>
      </c>
      <c r="AW15" s="7">
        <v>44972</v>
      </c>
      <c r="AX15" s="7">
        <v>44972</v>
      </c>
      <c r="BA15" s="8" t="s">
        <v>293</v>
      </c>
      <c r="BB15" s="12">
        <v>1100123</v>
      </c>
      <c r="BC15" s="8">
        <v>1</v>
      </c>
      <c r="BD15" s="8" t="s">
        <v>254</v>
      </c>
      <c r="BE15" s="8">
        <v>1</v>
      </c>
      <c r="BF15" s="8" t="s">
        <v>294</v>
      </c>
      <c r="BK15" s="8" t="s">
        <v>295</v>
      </c>
      <c r="BL15" s="7">
        <v>45036</v>
      </c>
      <c r="BM15" s="7">
        <v>45016</v>
      </c>
      <c r="BN15" s="11" t="s">
        <v>296</v>
      </c>
    </row>
    <row r="16" spans="1:66" x14ac:dyDescent="0.25">
      <c r="A16" s="11">
        <v>2023</v>
      </c>
      <c r="B16" s="7">
        <v>44927</v>
      </c>
      <c r="C16" s="7">
        <v>45016</v>
      </c>
      <c r="D16" s="8" t="s">
        <v>148</v>
      </c>
      <c r="E16" s="8" t="s">
        <v>154</v>
      </c>
      <c r="F16" s="8" t="s">
        <v>155</v>
      </c>
      <c r="G16" s="13" t="s">
        <v>441</v>
      </c>
      <c r="H16" s="11" t="s">
        <v>297</v>
      </c>
      <c r="I16" s="9" t="s">
        <v>299</v>
      </c>
      <c r="J16" s="8" t="s">
        <v>309</v>
      </c>
      <c r="K16" s="8">
        <v>9</v>
      </c>
      <c r="L16" s="11" t="s">
        <v>310</v>
      </c>
      <c r="M16" s="11" t="s">
        <v>311</v>
      </c>
      <c r="N16" s="11" t="s">
        <v>312</v>
      </c>
      <c r="O16" s="11"/>
      <c r="P16" s="11" t="s">
        <v>313</v>
      </c>
      <c r="Q16" s="4" t="s">
        <v>163</v>
      </c>
      <c r="R16" s="4" t="s">
        <v>314</v>
      </c>
      <c r="S16" s="4">
        <v>13</v>
      </c>
      <c r="T16" s="4"/>
      <c r="U16" s="4" t="s">
        <v>186</v>
      </c>
      <c r="V16" s="4" t="s">
        <v>288</v>
      </c>
      <c r="W16" s="4">
        <v>300870001</v>
      </c>
      <c r="X16" s="4" t="s">
        <v>288</v>
      </c>
      <c r="Y16" s="4">
        <v>87</v>
      </c>
      <c r="Z16" s="4" t="s">
        <v>288</v>
      </c>
      <c r="AA16" s="4">
        <v>30</v>
      </c>
      <c r="AB16" s="4" t="s">
        <v>250</v>
      </c>
      <c r="AC16" s="4">
        <v>91000</v>
      </c>
      <c r="AH16" s="8" t="s">
        <v>289</v>
      </c>
      <c r="AI16" s="8" t="s">
        <v>290</v>
      </c>
      <c r="AN16" s="8">
        <v>17074</v>
      </c>
      <c r="AO16" s="8">
        <v>19805.810000000001</v>
      </c>
      <c r="AR16" s="8" t="s">
        <v>291</v>
      </c>
      <c r="AT16" s="8" t="s">
        <v>292</v>
      </c>
      <c r="AU16" s="8" t="s">
        <v>309</v>
      </c>
      <c r="AW16" s="7">
        <v>44985</v>
      </c>
      <c r="AX16" s="7">
        <v>44985</v>
      </c>
      <c r="BA16" s="8" t="s">
        <v>293</v>
      </c>
      <c r="BB16" s="12">
        <v>1100123</v>
      </c>
      <c r="BC16" s="8">
        <v>1</v>
      </c>
      <c r="BD16" s="8" t="s">
        <v>254</v>
      </c>
      <c r="BE16" s="8">
        <v>1</v>
      </c>
      <c r="BF16" s="8" t="s">
        <v>294</v>
      </c>
      <c r="BK16" s="8" t="s">
        <v>295</v>
      </c>
      <c r="BL16" s="7">
        <v>45036</v>
      </c>
      <c r="BM16" s="7">
        <v>45016</v>
      </c>
      <c r="BN16" s="11" t="s">
        <v>296</v>
      </c>
    </row>
    <row r="17" spans="1:66" x14ac:dyDescent="0.25">
      <c r="A17" s="8">
        <v>2023</v>
      </c>
      <c r="B17" s="7">
        <v>44927</v>
      </c>
      <c r="C17" s="7">
        <v>45016</v>
      </c>
      <c r="D17" s="8" t="s">
        <v>148</v>
      </c>
      <c r="E17" s="8" t="s">
        <v>152</v>
      </c>
      <c r="F17" s="8" t="s">
        <v>155</v>
      </c>
      <c r="G17" s="13" t="s">
        <v>336</v>
      </c>
      <c r="H17" s="11" t="s">
        <v>297</v>
      </c>
      <c r="I17" s="9" t="s">
        <v>299</v>
      </c>
      <c r="J17" s="8" t="s">
        <v>342</v>
      </c>
      <c r="K17" s="8">
        <v>10</v>
      </c>
      <c r="O17" t="s">
        <v>337</v>
      </c>
      <c r="P17" t="s">
        <v>338</v>
      </c>
      <c r="Q17" s="4" t="s">
        <v>163</v>
      </c>
      <c r="R17" s="4" t="s">
        <v>339</v>
      </c>
      <c r="S17" s="13">
        <v>19</v>
      </c>
      <c r="T17" s="11"/>
      <c r="U17" s="8" t="s">
        <v>186</v>
      </c>
      <c r="V17" s="8" t="s">
        <v>340</v>
      </c>
      <c r="W17" s="4">
        <v>90150001</v>
      </c>
      <c r="X17" s="4" t="s">
        <v>341</v>
      </c>
      <c r="Y17" s="11">
        <v>15</v>
      </c>
      <c r="Z17" s="4" t="s">
        <v>340</v>
      </c>
      <c r="AA17" s="11">
        <v>9</v>
      </c>
      <c r="AB17" s="11" t="s">
        <v>251</v>
      </c>
      <c r="AC17" s="4">
        <v>6140</v>
      </c>
      <c r="AH17" s="8" t="s">
        <v>289</v>
      </c>
      <c r="AI17" s="8" t="s">
        <v>290</v>
      </c>
      <c r="AN17" s="8">
        <v>77845.45</v>
      </c>
      <c r="AO17" s="8">
        <v>90300.72</v>
      </c>
      <c r="AR17" s="8" t="s">
        <v>291</v>
      </c>
      <c r="AT17" s="8" t="s">
        <v>292</v>
      </c>
      <c r="AU17" s="8" t="s">
        <v>342</v>
      </c>
      <c r="AW17" s="7">
        <v>44956</v>
      </c>
      <c r="AX17" s="7">
        <v>44956</v>
      </c>
      <c r="BA17" s="8" t="s">
        <v>293</v>
      </c>
      <c r="BB17" s="12">
        <v>1100123</v>
      </c>
      <c r="BC17" s="8">
        <v>1</v>
      </c>
      <c r="BD17" s="8" t="s">
        <v>254</v>
      </c>
      <c r="BE17" s="8">
        <v>1</v>
      </c>
      <c r="BF17" s="8" t="s">
        <v>294</v>
      </c>
      <c r="BK17" s="8" t="s">
        <v>295</v>
      </c>
      <c r="BL17" s="7">
        <v>45036</v>
      </c>
      <c r="BM17" s="7">
        <v>45016</v>
      </c>
      <c r="BN17" s="11" t="s">
        <v>296</v>
      </c>
    </row>
    <row r="18" spans="1:66" x14ac:dyDescent="0.25">
      <c r="A18" s="11">
        <v>2023</v>
      </c>
      <c r="B18" s="7">
        <v>44927</v>
      </c>
      <c r="C18" s="7">
        <v>45016</v>
      </c>
      <c r="D18" s="8" t="s">
        <v>148</v>
      </c>
      <c r="E18" s="8" t="s">
        <v>154</v>
      </c>
      <c r="F18" s="8" t="s">
        <v>155</v>
      </c>
      <c r="G18">
        <v>10413</v>
      </c>
      <c r="H18" s="11" t="s">
        <v>297</v>
      </c>
      <c r="I18" s="9" t="s">
        <v>316</v>
      </c>
      <c r="J18" s="8" t="s">
        <v>343</v>
      </c>
      <c r="K18" s="8">
        <v>11</v>
      </c>
      <c r="O18" s="11" t="s">
        <v>344</v>
      </c>
      <c r="P18" s="11" t="s">
        <v>345</v>
      </c>
      <c r="Q18" s="11" t="s">
        <v>163</v>
      </c>
      <c r="R18" s="11" t="s">
        <v>346</v>
      </c>
      <c r="S18" s="11">
        <v>63</v>
      </c>
      <c r="T18" s="11"/>
      <c r="U18" s="8" t="s">
        <v>186</v>
      </c>
      <c r="V18" s="8" t="s">
        <v>288</v>
      </c>
      <c r="W18" s="4">
        <v>300870001</v>
      </c>
      <c r="X18" s="11" t="s">
        <v>288</v>
      </c>
      <c r="Y18" s="11">
        <v>87</v>
      </c>
      <c r="Z18" s="11" t="s">
        <v>288</v>
      </c>
      <c r="AA18" s="11">
        <v>30</v>
      </c>
      <c r="AB18" s="11" t="s">
        <v>250</v>
      </c>
      <c r="AC18" s="11">
        <v>91190</v>
      </c>
      <c r="AH18" s="8" t="s">
        <v>289</v>
      </c>
      <c r="AI18" s="8" t="s">
        <v>290</v>
      </c>
      <c r="AN18" s="8">
        <v>111375</v>
      </c>
      <c r="AO18" s="8">
        <v>129195</v>
      </c>
      <c r="AR18" s="8" t="s">
        <v>291</v>
      </c>
      <c r="AT18" s="8" t="s">
        <v>292</v>
      </c>
      <c r="AU18" s="8" t="s">
        <v>343</v>
      </c>
      <c r="AW18" s="7">
        <v>44927</v>
      </c>
      <c r="AX18" s="7">
        <v>44957</v>
      </c>
      <c r="BA18" s="8" t="s">
        <v>293</v>
      </c>
      <c r="BB18" s="12">
        <v>1100123</v>
      </c>
      <c r="BC18" s="8">
        <v>1</v>
      </c>
      <c r="BD18" s="8" t="s">
        <v>254</v>
      </c>
      <c r="BE18" s="8">
        <v>1</v>
      </c>
      <c r="BF18" s="8" t="s">
        <v>294</v>
      </c>
      <c r="BK18" s="8" t="s">
        <v>295</v>
      </c>
      <c r="BL18" s="7">
        <v>45036</v>
      </c>
      <c r="BM18" s="7">
        <v>45016</v>
      </c>
      <c r="BN18" s="11" t="s">
        <v>296</v>
      </c>
    </row>
    <row r="19" spans="1:66" x14ac:dyDescent="0.25">
      <c r="A19" s="8">
        <v>2023</v>
      </c>
      <c r="B19" s="7">
        <v>44927</v>
      </c>
      <c r="C19" s="7">
        <v>45016</v>
      </c>
      <c r="D19" s="8" t="s">
        <v>148</v>
      </c>
      <c r="E19" s="8" t="s">
        <v>152</v>
      </c>
      <c r="F19" s="8" t="s">
        <v>155</v>
      </c>
      <c r="G19" s="13" t="s">
        <v>347</v>
      </c>
      <c r="H19" s="11" t="s">
        <v>297</v>
      </c>
      <c r="I19" s="9" t="s">
        <v>352</v>
      </c>
      <c r="J19" s="8" t="s">
        <v>348</v>
      </c>
      <c r="K19" s="8">
        <v>12</v>
      </c>
      <c r="O19" s="11" t="s">
        <v>349</v>
      </c>
      <c r="P19" s="11" t="s">
        <v>350</v>
      </c>
      <c r="Q19" s="11" t="s">
        <v>182</v>
      </c>
      <c r="R19" t="s">
        <v>351</v>
      </c>
      <c r="S19">
        <v>204</v>
      </c>
      <c r="U19" s="8" t="s">
        <v>186</v>
      </c>
      <c r="V19" s="8" t="s">
        <v>288</v>
      </c>
      <c r="W19" s="4">
        <v>300870001</v>
      </c>
      <c r="X19" t="s">
        <v>288</v>
      </c>
      <c r="Y19">
        <v>87</v>
      </c>
      <c r="Z19" t="s">
        <v>288</v>
      </c>
      <c r="AA19">
        <v>30</v>
      </c>
      <c r="AB19" t="s">
        <v>250</v>
      </c>
      <c r="AC19">
        <v>91190</v>
      </c>
      <c r="AH19" s="8" t="s">
        <v>289</v>
      </c>
      <c r="AI19" s="8" t="s">
        <v>290</v>
      </c>
      <c r="AN19" s="8">
        <v>4308</v>
      </c>
      <c r="AO19" s="8">
        <v>4997.28</v>
      </c>
      <c r="AR19" s="8" t="s">
        <v>291</v>
      </c>
      <c r="AT19" s="8" t="s">
        <v>292</v>
      </c>
      <c r="AU19" s="8" t="s">
        <v>348</v>
      </c>
      <c r="AW19" s="7">
        <v>44984</v>
      </c>
      <c r="AX19" s="7">
        <v>44984</v>
      </c>
      <c r="BA19" s="8" t="s">
        <v>293</v>
      </c>
      <c r="BB19" s="12">
        <v>1100123</v>
      </c>
      <c r="BC19" s="8">
        <v>1</v>
      </c>
      <c r="BD19" s="8" t="s">
        <v>254</v>
      </c>
      <c r="BE19" s="8">
        <v>1</v>
      </c>
      <c r="BF19" s="8" t="s">
        <v>294</v>
      </c>
      <c r="BK19" s="8" t="s">
        <v>295</v>
      </c>
      <c r="BL19" s="7">
        <v>45036</v>
      </c>
      <c r="BM19" s="7">
        <v>45016</v>
      </c>
      <c r="BN19" s="11" t="s">
        <v>296</v>
      </c>
    </row>
    <row r="20" spans="1:66" x14ac:dyDescent="0.25">
      <c r="A20" s="11">
        <v>2023</v>
      </c>
      <c r="B20" s="7">
        <v>44927</v>
      </c>
      <c r="C20" s="7">
        <v>45016</v>
      </c>
      <c r="D20" s="8" t="s">
        <v>148</v>
      </c>
      <c r="E20" s="8" t="s">
        <v>152</v>
      </c>
      <c r="F20" s="8" t="s">
        <v>155</v>
      </c>
      <c r="G20">
        <v>658</v>
      </c>
      <c r="H20" s="11" t="s">
        <v>297</v>
      </c>
      <c r="I20" s="9" t="s">
        <v>352</v>
      </c>
      <c r="J20" s="8" t="s">
        <v>325</v>
      </c>
      <c r="K20" s="8">
        <v>13</v>
      </c>
      <c r="L20" s="11" t="s">
        <v>353</v>
      </c>
      <c r="M20" s="11" t="s">
        <v>354</v>
      </c>
      <c r="N20" s="11" t="s">
        <v>355</v>
      </c>
      <c r="O20" s="11"/>
      <c r="P20" s="11" t="s">
        <v>356</v>
      </c>
      <c r="Q20" t="s">
        <v>182</v>
      </c>
      <c r="R20" t="s">
        <v>351</v>
      </c>
      <c r="S20">
        <v>204</v>
      </c>
      <c r="U20" s="8" t="s">
        <v>186</v>
      </c>
      <c r="V20" s="8" t="s">
        <v>288</v>
      </c>
      <c r="W20" s="4">
        <v>300870001</v>
      </c>
      <c r="X20" s="11" t="s">
        <v>288</v>
      </c>
      <c r="Y20" s="11">
        <v>87</v>
      </c>
      <c r="Z20" s="11" t="s">
        <v>288</v>
      </c>
      <c r="AA20" s="11">
        <v>30</v>
      </c>
      <c r="AB20" s="11" t="s">
        <v>250</v>
      </c>
      <c r="AC20">
        <v>91190</v>
      </c>
      <c r="AH20" s="8" t="s">
        <v>289</v>
      </c>
      <c r="AI20" s="8" t="s">
        <v>290</v>
      </c>
      <c r="AN20" s="16">
        <v>4453.5</v>
      </c>
      <c r="AO20" s="8">
        <v>5166.0600000000004</v>
      </c>
      <c r="AR20" s="8" t="s">
        <v>291</v>
      </c>
      <c r="AT20" s="8" t="s">
        <v>292</v>
      </c>
      <c r="AU20" s="8" t="s">
        <v>325</v>
      </c>
      <c r="AW20" s="7">
        <v>44984</v>
      </c>
      <c r="AX20" s="7">
        <v>44984</v>
      </c>
      <c r="BA20" s="8" t="s">
        <v>293</v>
      </c>
      <c r="BB20" s="12">
        <v>1100123</v>
      </c>
      <c r="BC20" s="8">
        <v>1</v>
      </c>
      <c r="BD20" s="8" t="s">
        <v>254</v>
      </c>
      <c r="BE20" s="8">
        <v>1</v>
      </c>
      <c r="BF20" s="8" t="s">
        <v>294</v>
      </c>
      <c r="BK20" s="8" t="s">
        <v>295</v>
      </c>
      <c r="BL20" s="7">
        <v>45036</v>
      </c>
      <c r="BM20" s="7">
        <v>45016</v>
      </c>
      <c r="BN20" s="11" t="s">
        <v>296</v>
      </c>
    </row>
    <row r="21" spans="1:66" x14ac:dyDescent="0.25">
      <c r="A21" s="8">
        <v>2023</v>
      </c>
      <c r="B21" s="7">
        <v>44927</v>
      </c>
      <c r="C21" s="7">
        <v>45016</v>
      </c>
      <c r="D21" s="8" t="s">
        <v>148</v>
      </c>
      <c r="E21" s="8" t="s">
        <v>152</v>
      </c>
      <c r="F21" s="8" t="s">
        <v>155</v>
      </c>
      <c r="G21">
        <v>659</v>
      </c>
      <c r="H21" s="11" t="s">
        <v>297</v>
      </c>
      <c r="I21" s="9" t="s">
        <v>352</v>
      </c>
      <c r="J21" s="8" t="s">
        <v>357</v>
      </c>
      <c r="K21" s="8">
        <v>14</v>
      </c>
      <c r="L21" s="11" t="s">
        <v>353</v>
      </c>
      <c r="M21" s="11" t="s">
        <v>354</v>
      </c>
      <c r="N21" s="11" t="s">
        <v>355</v>
      </c>
      <c r="O21" s="11"/>
      <c r="P21" s="11" t="s">
        <v>356</v>
      </c>
      <c r="Q21" s="11" t="s">
        <v>182</v>
      </c>
      <c r="R21" s="11" t="s">
        <v>351</v>
      </c>
      <c r="S21" s="11">
        <v>204</v>
      </c>
      <c r="T21" s="11"/>
      <c r="U21" s="8" t="s">
        <v>186</v>
      </c>
      <c r="V21" s="8" t="s">
        <v>288</v>
      </c>
      <c r="W21" s="4">
        <v>300870001</v>
      </c>
      <c r="X21" s="11" t="s">
        <v>288</v>
      </c>
      <c r="Y21" s="11">
        <v>87</v>
      </c>
      <c r="Z21" s="11" t="s">
        <v>288</v>
      </c>
      <c r="AA21" s="11">
        <v>30</v>
      </c>
      <c r="AB21" s="11" t="s">
        <v>250</v>
      </c>
      <c r="AC21" s="11">
        <v>91190</v>
      </c>
      <c r="AH21" s="8" t="s">
        <v>289</v>
      </c>
      <c r="AI21" s="8" t="s">
        <v>290</v>
      </c>
      <c r="AN21" s="8">
        <v>1350</v>
      </c>
      <c r="AO21" s="8">
        <v>1566</v>
      </c>
      <c r="AR21" s="8" t="s">
        <v>291</v>
      </c>
      <c r="AT21" s="8" t="s">
        <v>292</v>
      </c>
      <c r="AU21" s="8" t="s">
        <v>357</v>
      </c>
      <c r="AW21" s="7">
        <v>44984</v>
      </c>
      <c r="AX21" s="7">
        <v>44984</v>
      </c>
      <c r="BA21" s="8" t="s">
        <v>293</v>
      </c>
      <c r="BB21" s="12">
        <v>1100123</v>
      </c>
      <c r="BC21" s="8">
        <v>1</v>
      </c>
      <c r="BD21" s="8" t="s">
        <v>254</v>
      </c>
      <c r="BE21" s="8">
        <v>1</v>
      </c>
      <c r="BF21" s="8" t="s">
        <v>294</v>
      </c>
      <c r="BK21" s="8" t="s">
        <v>295</v>
      </c>
      <c r="BL21" s="7">
        <v>45036</v>
      </c>
      <c r="BM21" s="7">
        <v>45016</v>
      </c>
      <c r="BN21" s="11" t="s">
        <v>296</v>
      </c>
    </row>
    <row r="22" spans="1:66" x14ac:dyDescent="0.25">
      <c r="A22" s="8">
        <v>2023</v>
      </c>
      <c r="B22" s="7">
        <v>44927</v>
      </c>
      <c r="C22" s="7">
        <v>45016</v>
      </c>
      <c r="D22" s="8" t="s">
        <v>148</v>
      </c>
      <c r="E22" s="8" t="s">
        <v>152</v>
      </c>
      <c r="F22" s="8" t="s">
        <v>155</v>
      </c>
      <c r="G22" s="14" t="s">
        <v>358</v>
      </c>
      <c r="H22" s="11" t="s">
        <v>297</v>
      </c>
      <c r="I22" s="9" t="s">
        <v>352</v>
      </c>
      <c r="J22" s="8" t="s">
        <v>357</v>
      </c>
      <c r="K22" s="8">
        <v>15</v>
      </c>
      <c r="O22" s="11" t="s">
        <v>349</v>
      </c>
      <c r="P22" s="11" t="s">
        <v>350</v>
      </c>
      <c r="Q22" s="11" t="s">
        <v>182</v>
      </c>
      <c r="R22" s="11" t="s">
        <v>351</v>
      </c>
      <c r="S22" s="11">
        <v>204</v>
      </c>
      <c r="T22" s="11"/>
      <c r="U22" s="8" t="s">
        <v>186</v>
      </c>
      <c r="V22" s="8" t="s">
        <v>288</v>
      </c>
      <c r="W22" s="4">
        <v>300870001</v>
      </c>
      <c r="X22" s="11" t="s">
        <v>288</v>
      </c>
      <c r="Y22" s="11">
        <v>87</v>
      </c>
      <c r="Z22" s="11" t="s">
        <v>288</v>
      </c>
      <c r="AA22" s="11">
        <v>30</v>
      </c>
      <c r="AB22" s="11" t="s">
        <v>250</v>
      </c>
      <c r="AC22" s="11">
        <v>91190</v>
      </c>
      <c r="AH22" s="8" t="s">
        <v>289</v>
      </c>
      <c r="AI22" s="8" t="s">
        <v>290</v>
      </c>
      <c r="AN22" s="8">
        <v>1860</v>
      </c>
      <c r="AO22" s="16">
        <v>2157.6</v>
      </c>
      <c r="AR22" s="8" t="s">
        <v>291</v>
      </c>
      <c r="AT22" s="8" t="s">
        <v>292</v>
      </c>
      <c r="AU22" s="8" t="s">
        <v>357</v>
      </c>
      <c r="AW22" s="7">
        <v>44984</v>
      </c>
      <c r="AX22" s="7">
        <v>44984</v>
      </c>
      <c r="BA22" s="8" t="s">
        <v>293</v>
      </c>
      <c r="BB22" s="12">
        <v>1100123</v>
      </c>
      <c r="BC22" s="8">
        <v>1</v>
      </c>
      <c r="BD22" s="8" t="s">
        <v>254</v>
      </c>
      <c r="BE22" s="8">
        <v>1</v>
      </c>
      <c r="BF22" s="8" t="s">
        <v>294</v>
      </c>
      <c r="BK22" s="8" t="s">
        <v>295</v>
      </c>
      <c r="BL22" s="7">
        <v>45036</v>
      </c>
      <c r="BM22" s="7">
        <v>45016</v>
      </c>
      <c r="BN22" s="11" t="s">
        <v>296</v>
      </c>
    </row>
    <row r="23" spans="1:66" x14ac:dyDescent="0.25">
      <c r="A23" s="11">
        <v>2023</v>
      </c>
      <c r="B23" s="7">
        <v>44927</v>
      </c>
      <c r="C23" s="7">
        <v>45016</v>
      </c>
      <c r="D23" s="8" t="s">
        <v>148</v>
      </c>
      <c r="E23" s="8" t="s">
        <v>152</v>
      </c>
      <c r="F23" s="8" t="s">
        <v>155</v>
      </c>
      <c r="G23" s="14" t="s">
        <v>359</v>
      </c>
      <c r="H23" s="11" t="s">
        <v>297</v>
      </c>
      <c r="I23" s="9" t="s">
        <v>352</v>
      </c>
      <c r="J23" s="8" t="s">
        <v>357</v>
      </c>
      <c r="K23" s="8">
        <v>16</v>
      </c>
      <c r="O23" s="11" t="s">
        <v>360</v>
      </c>
      <c r="P23" s="11" t="s">
        <v>361</v>
      </c>
      <c r="Q23" s="11" t="s">
        <v>163</v>
      </c>
      <c r="R23" t="s">
        <v>362</v>
      </c>
      <c r="S23">
        <v>3</v>
      </c>
      <c r="U23" s="8" t="s">
        <v>186</v>
      </c>
      <c r="V23" s="8" t="s">
        <v>304</v>
      </c>
      <c r="W23" s="8">
        <v>301930217</v>
      </c>
      <c r="X23" s="4" t="s">
        <v>305</v>
      </c>
      <c r="Y23" s="11">
        <v>28</v>
      </c>
      <c r="Z23" s="4" t="s">
        <v>305</v>
      </c>
      <c r="AA23" s="11">
        <v>30</v>
      </c>
      <c r="AB23" s="11" t="s">
        <v>250</v>
      </c>
      <c r="AC23">
        <v>94297</v>
      </c>
      <c r="AH23" s="8" t="s">
        <v>289</v>
      </c>
      <c r="AI23" s="8" t="s">
        <v>290</v>
      </c>
      <c r="AN23" s="8">
        <v>6200</v>
      </c>
      <c r="AO23" s="8">
        <v>7192</v>
      </c>
      <c r="AR23" s="8" t="s">
        <v>291</v>
      </c>
      <c r="AT23" s="8" t="s">
        <v>292</v>
      </c>
      <c r="AU23" s="8" t="s">
        <v>357</v>
      </c>
      <c r="AW23" s="7">
        <v>44981</v>
      </c>
      <c r="AX23" s="7">
        <v>44981</v>
      </c>
      <c r="BA23" s="8" t="s">
        <v>293</v>
      </c>
      <c r="BB23" s="12">
        <v>1100123</v>
      </c>
      <c r="BC23" s="8">
        <v>1</v>
      </c>
      <c r="BD23" s="8" t="s">
        <v>254</v>
      </c>
      <c r="BE23" s="8">
        <v>1</v>
      </c>
      <c r="BF23" s="8" t="s">
        <v>294</v>
      </c>
      <c r="BK23" s="8" t="s">
        <v>295</v>
      </c>
      <c r="BL23" s="7">
        <v>45036</v>
      </c>
      <c r="BM23" s="7">
        <v>45016</v>
      </c>
      <c r="BN23" s="11" t="s">
        <v>296</v>
      </c>
    </row>
    <row r="24" spans="1:66" x14ac:dyDescent="0.25">
      <c r="A24" s="8">
        <v>2023</v>
      </c>
      <c r="B24" s="7">
        <v>44927</v>
      </c>
      <c r="C24" s="7">
        <v>45016</v>
      </c>
      <c r="D24" s="8" t="s">
        <v>148</v>
      </c>
      <c r="E24" s="8" t="s">
        <v>154</v>
      </c>
      <c r="F24" s="8" t="s">
        <v>155</v>
      </c>
      <c r="G24" s="14" t="s">
        <v>363</v>
      </c>
      <c r="H24" s="11" t="s">
        <v>297</v>
      </c>
      <c r="I24" s="9" t="s">
        <v>299</v>
      </c>
      <c r="J24" s="8" t="s">
        <v>364</v>
      </c>
      <c r="K24" s="8">
        <v>17</v>
      </c>
      <c r="O24" s="11" t="s">
        <v>360</v>
      </c>
      <c r="P24" s="11" t="s">
        <v>361</v>
      </c>
      <c r="Q24" s="11" t="s">
        <v>163</v>
      </c>
      <c r="R24" s="11" t="s">
        <v>362</v>
      </c>
      <c r="S24" s="11">
        <v>3</v>
      </c>
      <c r="T24" s="11"/>
      <c r="U24" s="8" t="s">
        <v>186</v>
      </c>
      <c r="V24" s="8" t="s">
        <v>304</v>
      </c>
      <c r="W24" s="8">
        <v>301930217</v>
      </c>
      <c r="X24" s="4" t="s">
        <v>305</v>
      </c>
      <c r="Y24" s="11">
        <v>28</v>
      </c>
      <c r="Z24" s="4" t="s">
        <v>305</v>
      </c>
      <c r="AA24" s="11">
        <v>30</v>
      </c>
      <c r="AB24" s="11" t="s">
        <v>250</v>
      </c>
      <c r="AC24" s="11">
        <v>94297</v>
      </c>
      <c r="AH24" s="8" t="s">
        <v>289</v>
      </c>
      <c r="AI24" s="8" t="s">
        <v>290</v>
      </c>
      <c r="AN24" s="8">
        <v>8280</v>
      </c>
      <c r="AO24" s="16">
        <v>9604.7999999999993</v>
      </c>
      <c r="AR24" s="8" t="s">
        <v>291</v>
      </c>
      <c r="AT24" s="8" t="s">
        <v>292</v>
      </c>
      <c r="AU24" s="8" t="s">
        <v>364</v>
      </c>
      <c r="AW24" s="7">
        <v>44981</v>
      </c>
      <c r="AX24" s="7">
        <v>44981</v>
      </c>
      <c r="BA24" s="8" t="s">
        <v>293</v>
      </c>
      <c r="BB24" s="12">
        <v>1100123</v>
      </c>
      <c r="BC24" s="8">
        <v>1</v>
      </c>
      <c r="BD24" s="8" t="s">
        <v>254</v>
      </c>
      <c r="BE24" s="8">
        <v>1</v>
      </c>
      <c r="BF24" s="8" t="s">
        <v>294</v>
      </c>
      <c r="BK24" s="8" t="s">
        <v>295</v>
      </c>
      <c r="BL24" s="7">
        <v>45036</v>
      </c>
      <c r="BM24" s="7">
        <v>45016</v>
      </c>
      <c r="BN24" s="11" t="s">
        <v>296</v>
      </c>
    </row>
    <row r="25" spans="1:66" x14ac:dyDescent="0.25">
      <c r="A25" s="8">
        <v>2023</v>
      </c>
      <c r="B25" s="7">
        <v>44927</v>
      </c>
      <c r="C25" s="7">
        <v>45016</v>
      </c>
      <c r="D25" s="8" t="s">
        <v>148</v>
      </c>
      <c r="E25" s="8" t="s">
        <v>154</v>
      </c>
      <c r="F25" s="8" t="s">
        <v>155</v>
      </c>
      <c r="G25">
        <v>80</v>
      </c>
      <c r="H25" s="11" t="s">
        <v>297</v>
      </c>
      <c r="I25" s="9" t="s">
        <v>352</v>
      </c>
      <c r="J25" s="8" t="s">
        <v>367</v>
      </c>
      <c r="K25" s="8">
        <v>18</v>
      </c>
      <c r="L25" s="11"/>
      <c r="M25" s="11"/>
      <c r="N25" s="11"/>
      <c r="O25" s="11" t="s">
        <v>365</v>
      </c>
      <c r="P25" s="11" t="s">
        <v>366</v>
      </c>
      <c r="Q25" s="12" t="s">
        <v>163</v>
      </c>
      <c r="R25" s="4" t="s">
        <v>368</v>
      </c>
      <c r="S25" s="4">
        <v>3497</v>
      </c>
      <c r="T25" s="4"/>
      <c r="U25" s="4" t="s">
        <v>186</v>
      </c>
      <c r="V25" s="4" t="s">
        <v>304</v>
      </c>
      <c r="W25" s="8">
        <v>301930217</v>
      </c>
      <c r="X25" s="4" t="s">
        <v>305</v>
      </c>
      <c r="Y25" s="4">
        <v>28</v>
      </c>
      <c r="Z25" s="4" t="s">
        <v>305</v>
      </c>
      <c r="AA25" s="4">
        <v>30</v>
      </c>
      <c r="AB25" s="4" t="s">
        <v>250</v>
      </c>
      <c r="AC25" s="4">
        <v>94298</v>
      </c>
      <c r="AH25" s="8" t="s">
        <v>289</v>
      </c>
      <c r="AI25" s="8" t="s">
        <v>290</v>
      </c>
      <c r="AN25" s="8">
        <v>21551.73</v>
      </c>
      <c r="AO25" s="8">
        <v>25000</v>
      </c>
      <c r="AR25" s="8" t="s">
        <v>291</v>
      </c>
      <c r="AT25" s="8" t="s">
        <v>292</v>
      </c>
      <c r="AU25" s="8" t="s">
        <v>367</v>
      </c>
      <c r="AW25" s="7">
        <v>44984</v>
      </c>
      <c r="AX25" s="7">
        <v>44984</v>
      </c>
      <c r="BA25" s="8" t="s">
        <v>293</v>
      </c>
      <c r="BB25" s="12">
        <v>1100123</v>
      </c>
      <c r="BC25" s="8">
        <v>1</v>
      </c>
      <c r="BD25" s="8" t="s">
        <v>254</v>
      </c>
      <c r="BE25" s="8">
        <v>1</v>
      </c>
      <c r="BF25" s="8" t="s">
        <v>294</v>
      </c>
      <c r="BK25" s="8" t="s">
        <v>295</v>
      </c>
      <c r="BL25" s="7">
        <v>45036</v>
      </c>
      <c r="BM25" s="7">
        <v>45016</v>
      </c>
      <c r="BN25" s="11" t="s">
        <v>296</v>
      </c>
    </row>
    <row r="26" spans="1:66" x14ac:dyDescent="0.25">
      <c r="A26" s="8">
        <v>2023</v>
      </c>
      <c r="B26" s="7">
        <v>44927</v>
      </c>
      <c r="C26" s="7">
        <v>45016</v>
      </c>
      <c r="D26" s="8" t="s">
        <v>148</v>
      </c>
      <c r="E26" s="8" t="s">
        <v>152</v>
      </c>
      <c r="F26" s="8" t="s">
        <v>155</v>
      </c>
      <c r="G26" s="14" t="s">
        <v>369</v>
      </c>
      <c r="H26" s="12" t="s">
        <v>297</v>
      </c>
      <c r="I26" s="9" t="s">
        <v>370</v>
      </c>
      <c r="J26" s="8" t="s">
        <v>357</v>
      </c>
      <c r="K26" s="8">
        <v>19</v>
      </c>
      <c r="L26" t="s">
        <v>371</v>
      </c>
      <c r="M26" t="s">
        <v>372</v>
      </c>
      <c r="N26" t="s">
        <v>373</v>
      </c>
      <c r="P26" t="s">
        <v>374</v>
      </c>
      <c r="Q26" s="12" t="s">
        <v>182</v>
      </c>
      <c r="R26" s="4" t="s">
        <v>375</v>
      </c>
      <c r="S26" s="4">
        <v>324</v>
      </c>
      <c r="U26" s="4" t="s">
        <v>186</v>
      </c>
      <c r="V26" s="4" t="s">
        <v>288</v>
      </c>
      <c r="W26" s="4">
        <v>300870001</v>
      </c>
      <c r="X26" s="4" t="s">
        <v>288</v>
      </c>
      <c r="Y26" s="4">
        <v>87</v>
      </c>
      <c r="Z26" s="4" t="s">
        <v>288</v>
      </c>
      <c r="AA26" s="4">
        <v>30</v>
      </c>
      <c r="AB26" s="4" t="s">
        <v>250</v>
      </c>
      <c r="AC26" s="4">
        <v>91000</v>
      </c>
      <c r="AH26" s="8" t="s">
        <v>289</v>
      </c>
      <c r="AI26" s="8" t="s">
        <v>290</v>
      </c>
      <c r="AN26" s="8">
        <v>21146.43</v>
      </c>
      <c r="AO26" s="8">
        <v>24529.85</v>
      </c>
      <c r="AR26" s="8" t="s">
        <v>291</v>
      </c>
      <c r="AT26" s="8" t="s">
        <v>292</v>
      </c>
      <c r="AU26" s="8" t="s">
        <v>357</v>
      </c>
      <c r="AW26" s="7">
        <v>44637</v>
      </c>
      <c r="AX26" s="7">
        <v>45002</v>
      </c>
      <c r="BA26" s="8" t="s">
        <v>293</v>
      </c>
      <c r="BB26" s="15">
        <v>1100123</v>
      </c>
      <c r="BC26" s="8">
        <v>1</v>
      </c>
      <c r="BD26" s="8" t="s">
        <v>254</v>
      </c>
      <c r="BE26" s="8">
        <v>1</v>
      </c>
      <c r="BF26" s="8" t="s">
        <v>294</v>
      </c>
      <c r="BK26" s="8" t="s">
        <v>295</v>
      </c>
      <c r="BL26" s="7">
        <v>45036</v>
      </c>
      <c r="BM26" s="7">
        <v>45016</v>
      </c>
      <c r="BN26" s="15" t="s">
        <v>296</v>
      </c>
    </row>
    <row r="27" spans="1:66" x14ac:dyDescent="0.25">
      <c r="A27" s="8">
        <v>2023</v>
      </c>
      <c r="B27" s="7">
        <v>44927</v>
      </c>
      <c r="C27" s="7">
        <v>45016</v>
      </c>
      <c r="D27" s="8" t="s">
        <v>148</v>
      </c>
      <c r="E27" s="8" t="s">
        <v>152</v>
      </c>
      <c r="F27" s="8" t="s">
        <v>155</v>
      </c>
      <c r="G27" s="14" t="s">
        <v>376</v>
      </c>
      <c r="H27" s="15" t="s">
        <v>297</v>
      </c>
      <c r="I27" s="9" t="s">
        <v>370</v>
      </c>
      <c r="J27" s="8" t="s">
        <v>377</v>
      </c>
      <c r="K27" s="8">
        <v>20</v>
      </c>
      <c r="L27" s="15" t="s">
        <v>371</v>
      </c>
      <c r="M27" s="15" t="s">
        <v>372</v>
      </c>
      <c r="N27" s="15" t="s">
        <v>373</v>
      </c>
      <c r="O27" s="15"/>
      <c r="P27" s="15" t="s">
        <v>374</v>
      </c>
      <c r="Q27" s="15" t="s">
        <v>182</v>
      </c>
      <c r="R27" s="4" t="s">
        <v>375</v>
      </c>
      <c r="S27" s="4">
        <v>324</v>
      </c>
      <c r="T27" s="15"/>
      <c r="U27" s="4" t="s">
        <v>186</v>
      </c>
      <c r="V27" s="4" t="s">
        <v>288</v>
      </c>
      <c r="W27" s="4">
        <v>300870001</v>
      </c>
      <c r="X27" s="4" t="s">
        <v>288</v>
      </c>
      <c r="Y27" s="4">
        <v>87</v>
      </c>
      <c r="Z27" s="4" t="s">
        <v>288</v>
      </c>
      <c r="AA27" s="4">
        <v>30</v>
      </c>
      <c r="AB27" s="4" t="s">
        <v>250</v>
      </c>
      <c r="AC27" s="4">
        <v>91000</v>
      </c>
      <c r="AH27" s="8" t="s">
        <v>289</v>
      </c>
      <c r="AI27" s="8" t="s">
        <v>290</v>
      </c>
      <c r="AN27" s="8">
        <v>5612.08</v>
      </c>
      <c r="AO27" s="8">
        <v>6510.01</v>
      </c>
      <c r="AR27" s="8" t="s">
        <v>291</v>
      </c>
      <c r="AT27" s="8" t="s">
        <v>292</v>
      </c>
      <c r="AU27" s="8" t="s">
        <v>377</v>
      </c>
      <c r="AW27" s="7">
        <v>45002</v>
      </c>
      <c r="AX27" s="7">
        <v>45002</v>
      </c>
      <c r="BA27" s="8" t="s">
        <v>293</v>
      </c>
      <c r="BB27" s="15">
        <v>1100123</v>
      </c>
      <c r="BC27" s="8">
        <v>1</v>
      </c>
      <c r="BD27" s="8" t="s">
        <v>254</v>
      </c>
      <c r="BE27" s="8">
        <v>1</v>
      </c>
      <c r="BF27" s="8" t="s">
        <v>294</v>
      </c>
      <c r="BK27" s="8" t="s">
        <v>295</v>
      </c>
      <c r="BL27" s="7">
        <v>45036</v>
      </c>
      <c r="BM27" s="7">
        <v>45016</v>
      </c>
      <c r="BN27" s="15" t="s">
        <v>296</v>
      </c>
    </row>
    <row r="28" spans="1:66" x14ac:dyDescent="0.25">
      <c r="A28" s="8">
        <v>2023</v>
      </c>
      <c r="B28" s="7">
        <v>44927</v>
      </c>
      <c r="C28" s="7">
        <v>45016</v>
      </c>
      <c r="D28" s="8" t="s">
        <v>148</v>
      </c>
      <c r="E28" s="8" t="s">
        <v>154</v>
      </c>
      <c r="F28" s="8" t="s">
        <v>155</v>
      </c>
      <c r="G28" s="14" t="s">
        <v>378</v>
      </c>
      <c r="H28" s="15" t="s">
        <v>297</v>
      </c>
      <c r="I28" s="9" t="s">
        <v>299</v>
      </c>
      <c r="J28" s="8" t="s">
        <v>309</v>
      </c>
      <c r="K28" s="8">
        <v>21</v>
      </c>
      <c r="L28" s="15" t="s">
        <v>310</v>
      </c>
      <c r="M28" s="15" t="s">
        <v>311</v>
      </c>
      <c r="N28" s="15" t="s">
        <v>312</v>
      </c>
      <c r="O28" s="15"/>
      <c r="P28" s="15" t="s">
        <v>313</v>
      </c>
      <c r="Q28" s="4" t="s">
        <v>163</v>
      </c>
      <c r="R28" s="4" t="s">
        <v>314</v>
      </c>
      <c r="S28" s="4">
        <v>13</v>
      </c>
      <c r="T28" s="4"/>
      <c r="U28" s="4" t="s">
        <v>186</v>
      </c>
      <c r="V28" s="4" t="s">
        <v>288</v>
      </c>
      <c r="W28" s="4">
        <v>300870001</v>
      </c>
      <c r="X28" s="4" t="s">
        <v>288</v>
      </c>
      <c r="Y28" s="4">
        <v>87</v>
      </c>
      <c r="Z28" s="4" t="s">
        <v>288</v>
      </c>
      <c r="AA28" s="4">
        <v>30</v>
      </c>
      <c r="AB28" s="4" t="s">
        <v>250</v>
      </c>
      <c r="AC28" s="4">
        <v>91000</v>
      </c>
      <c r="AH28" s="8" t="s">
        <v>289</v>
      </c>
      <c r="AI28" s="8" t="s">
        <v>290</v>
      </c>
      <c r="AN28" s="8">
        <v>11525</v>
      </c>
      <c r="AO28" s="8">
        <v>13369</v>
      </c>
      <c r="AR28" s="8" t="s">
        <v>291</v>
      </c>
      <c r="AT28" s="8" t="s">
        <v>292</v>
      </c>
      <c r="AU28" s="8" t="s">
        <v>309</v>
      </c>
      <c r="AW28" s="7">
        <v>44998</v>
      </c>
      <c r="AX28" s="7">
        <v>44998</v>
      </c>
      <c r="BA28" s="8" t="s">
        <v>293</v>
      </c>
      <c r="BB28" s="15">
        <v>1100123</v>
      </c>
      <c r="BC28" s="8">
        <v>1</v>
      </c>
      <c r="BD28" s="8" t="s">
        <v>254</v>
      </c>
      <c r="BE28" s="8">
        <v>1</v>
      </c>
      <c r="BF28" s="8" t="s">
        <v>294</v>
      </c>
      <c r="BK28" s="8" t="s">
        <v>295</v>
      </c>
      <c r="BL28" s="7">
        <v>45036</v>
      </c>
      <c r="BM28" s="7">
        <v>45016</v>
      </c>
      <c r="BN28" s="15" t="s">
        <v>296</v>
      </c>
    </row>
    <row r="29" spans="1:66" x14ac:dyDescent="0.25">
      <c r="A29" s="8">
        <v>2023</v>
      </c>
      <c r="B29" s="7">
        <v>44927</v>
      </c>
      <c r="C29" s="7">
        <v>45016</v>
      </c>
      <c r="D29" s="8" t="s">
        <v>148</v>
      </c>
      <c r="E29" s="8" t="s">
        <v>154</v>
      </c>
      <c r="F29" s="8" t="s">
        <v>155</v>
      </c>
      <c r="G29" s="14" t="s">
        <v>379</v>
      </c>
      <c r="H29" s="15" t="s">
        <v>297</v>
      </c>
      <c r="I29" s="9" t="s">
        <v>299</v>
      </c>
      <c r="J29" s="8" t="s">
        <v>381</v>
      </c>
      <c r="K29" s="8">
        <v>22</v>
      </c>
      <c r="O29" t="s">
        <v>337</v>
      </c>
      <c r="P29" t="s">
        <v>338</v>
      </c>
      <c r="Q29" s="4" t="s">
        <v>163</v>
      </c>
      <c r="R29" s="4" t="s">
        <v>339</v>
      </c>
      <c r="S29" s="13">
        <v>19</v>
      </c>
      <c r="T29" s="15"/>
      <c r="U29" s="8" t="s">
        <v>186</v>
      </c>
      <c r="V29" s="8" t="s">
        <v>340</v>
      </c>
      <c r="W29" s="4">
        <v>90150001</v>
      </c>
      <c r="X29" s="4" t="s">
        <v>341</v>
      </c>
      <c r="Y29" s="15">
        <v>15</v>
      </c>
      <c r="Z29" s="4" t="s">
        <v>340</v>
      </c>
      <c r="AA29" s="15">
        <v>9</v>
      </c>
      <c r="AB29" s="15" t="s">
        <v>251</v>
      </c>
      <c r="AC29" s="4">
        <v>6140</v>
      </c>
      <c r="AH29" s="8" t="s">
        <v>289</v>
      </c>
      <c r="AI29" s="8" t="s">
        <v>290</v>
      </c>
      <c r="AN29" s="8">
        <v>25044.42</v>
      </c>
      <c r="AO29" s="8">
        <v>25044.42</v>
      </c>
      <c r="AR29" s="8" t="s">
        <v>291</v>
      </c>
      <c r="AT29" s="8" t="s">
        <v>292</v>
      </c>
      <c r="AU29" s="8" t="s">
        <v>380</v>
      </c>
      <c r="AW29" s="7">
        <v>45001</v>
      </c>
      <c r="AX29" s="7">
        <v>45001</v>
      </c>
      <c r="BA29" s="8" t="s">
        <v>293</v>
      </c>
      <c r="BB29" s="15">
        <v>1100123</v>
      </c>
      <c r="BC29" s="8">
        <v>1</v>
      </c>
      <c r="BD29" s="8" t="s">
        <v>254</v>
      </c>
      <c r="BE29" s="8">
        <v>1</v>
      </c>
      <c r="BF29" s="8" t="s">
        <v>294</v>
      </c>
      <c r="BK29" s="8" t="s">
        <v>295</v>
      </c>
      <c r="BL29" s="7">
        <v>45036</v>
      </c>
      <c r="BM29" s="7">
        <v>45016</v>
      </c>
      <c r="BN29" s="15" t="s">
        <v>296</v>
      </c>
    </row>
    <row r="30" spans="1:66" x14ac:dyDescent="0.25">
      <c r="A30" s="8">
        <v>2023</v>
      </c>
      <c r="B30" s="7">
        <v>44927</v>
      </c>
      <c r="C30" s="7">
        <v>45016</v>
      </c>
      <c r="D30" s="8" t="s">
        <v>148</v>
      </c>
      <c r="E30" s="8" t="s">
        <v>154</v>
      </c>
      <c r="F30" s="8" t="s">
        <v>155</v>
      </c>
      <c r="G30" s="18" t="s">
        <v>382</v>
      </c>
      <c r="H30" s="15" t="s">
        <v>297</v>
      </c>
      <c r="I30" s="9" t="s">
        <v>316</v>
      </c>
      <c r="J30" s="8" t="s">
        <v>383</v>
      </c>
      <c r="K30" s="8">
        <v>23</v>
      </c>
      <c r="O30" t="s">
        <v>384</v>
      </c>
      <c r="P30" t="s">
        <v>385</v>
      </c>
      <c r="Q30" s="8" t="s">
        <v>163</v>
      </c>
      <c r="R30" s="4" t="s">
        <v>386</v>
      </c>
      <c r="S30" s="19">
        <v>3121</v>
      </c>
      <c r="T30" s="15"/>
      <c r="U30" s="8" t="s">
        <v>186</v>
      </c>
      <c r="V30" s="8" t="s">
        <v>288</v>
      </c>
      <c r="W30" s="4">
        <v>300870001</v>
      </c>
      <c r="X30" s="15" t="s">
        <v>288</v>
      </c>
      <c r="Y30" s="15">
        <v>87</v>
      </c>
      <c r="Z30" s="15" t="s">
        <v>288</v>
      </c>
      <c r="AA30" s="15">
        <v>30</v>
      </c>
      <c r="AB30" s="15" t="s">
        <v>250</v>
      </c>
      <c r="AC30" s="15">
        <v>91017</v>
      </c>
      <c r="AH30" s="8" t="s">
        <v>289</v>
      </c>
      <c r="AI30" s="8" t="s">
        <v>290</v>
      </c>
      <c r="AN30" s="16">
        <v>84008.5</v>
      </c>
      <c r="AO30" s="8">
        <v>97449.86</v>
      </c>
      <c r="AR30" s="8" t="s">
        <v>291</v>
      </c>
      <c r="AT30" s="8" t="s">
        <v>292</v>
      </c>
      <c r="AU30" s="8" t="s">
        <v>383</v>
      </c>
      <c r="AW30" s="7">
        <v>45033</v>
      </c>
      <c r="AX30" s="7">
        <v>45033</v>
      </c>
      <c r="BA30" s="8" t="s">
        <v>293</v>
      </c>
      <c r="BB30" s="15">
        <v>1100123</v>
      </c>
      <c r="BC30" s="8">
        <v>1</v>
      </c>
      <c r="BD30" s="8" t="s">
        <v>254</v>
      </c>
      <c r="BE30" s="8">
        <v>1</v>
      </c>
      <c r="BF30" s="8" t="s">
        <v>294</v>
      </c>
      <c r="BK30" s="8" t="s">
        <v>295</v>
      </c>
      <c r="BL30" s="7">
        <v>45036</v>
      </c>
      <c r="BM30" s="7">
        <v>45016</v>
      </c>
      <c r="BN30" s="15" t="s">
        <v>296</v>
      </c>
    </row>
    <row r="31" spans="1:66" x14ac:dyDescent="0.25">
      <c r="A31" s="8">
        <v>2023</v>
      </c>
      <c r="B31" s="7">
        <v>44927</v>
      </c>
      <c r="C31" s="7">
        <v>45016</v>
      </c>
      <c r="D31" s="8" t="s">
        <v>148</v>
      </c>
      <c r="E31" s="8" t="s">
        <v>154</v>
      </c>
      <c r="F31" s="8" t="s">
        <v>155</v>
      </c>
      <c r="G31" s="14" t="s">
        <v>387</v>
      </c>
      <c r="H31" s="15" t="s">
        <v>297</v>
      </c>
      <c r="I31" s="9" t="s">
        <v>299</v>
      </c>
      <c r="J31" s="8" t="s">
        <v>364</v>
      </c>
      <c r="K31" s="8">
        <v>24</v>
      </c>
      <c r="O31" t="s">
        <v>388</v>
      </c>
      <c r="P31" t="s">
        <v>389</v>
      </c>
      <c r="Q31" s="8" t="s">
        <v>163</v>
      </c>
      <c r="R31" s="8" t="s">
        <v>390</v>
      </c>
      <c r="S31" s="4">
        <v>9</v>
      </c>
      <c r="U31" s="8" t="s">
        <v>186</v>
      </c>
      <c r="V31" s="8" t="s">
        <v>391</v>
      </c>
      <c r="W31" s="4">
        <v>301060001</v>
      </c>
      <c r="X31" t="s">
        <v>391</v>
      </c>
      <c r="Y31">
        <v>106</v>
      </c>
      <c r="Z31" t="s">
        <v>391</v>
      </c>
      <c r="AA31">
        <v>30</v>
      </c>
      <c r="AB31" t="s">
        <v>250</v>
      </c>
      <c r="AC31">
        <v>91410</v>
      </c>
      <c r="AH31" s="8" t="s">
        <v>289</v>
      </c>
      <c r="AI31" s="8" t="s">
        <v>290</v>
      </c>
      <c r="AN31" s="8">
        <v>11500</v>
      </c>
      <c r="AO31" s="8">
        <v>13340</v>
      </c>
      <c r="AR31" s="8" t="s">
        <v>291</v>
      </c>
      <c r="AT31" s="8" t="s">
        <v>292</v>
      </c>
      <c r="AU31" s="8" t="s">
        <v>364</v>
      </c>
      <c r="AW31" s="7">
        <v>45007</v>
      </c>
      <c r="AX31" s="20">
        <v>45007</v>
      </c>
      <c r="BA31" s="8" t="s">
        <v>293</v>
      </c>
      <c r="BB31" s="15">
        <v>1100123</v>
      </c>
      <c r="BC31" s="8">
        <v>1</v>
      </c>
      <c r="BD31" s="8" t="s">
        <v>254</v>
      </c>
      <c r="BE31" s="8">
        <v>1</v>
      </c>
      <c r="BF31" s="8" t="s">
        <v>294</v>
      </c>
      <c r="BK31" s="8" t="s">
        <v>295</v>
      </c>
      <c r="BL31" s="7">
        <v>45036</v>
      </c>
      <c r="BM31" s="7">
        <v>45016</v>
      </c>
      <c r="BN31" s="15" t="s">
        <v>296</v>
      </c>
    </row>
    <row r="32" spans="1:66" x14ac:dyDescent="0.25">
      <c r="A32" s="8">
        <v>2023</v>
      </c>
      <c r="B32" s="7">
        <v>44927</v>
      </c>
      <c r="C32" s="7">
        <v>45016</v>
      </c>
      <c r="D32" s="8" t="s">
        <v>148</v>
      </c>
      <c r="E32" s="8" t="s">
        <v>152</v>
      </c>
      <c r="F32" s="8" t="s">
        <v>155</v>
      </c>
      <c r="G32" s="14" t="s">
        <v>392</v>
      </c>
      <c r="H32" s="15" t="s">
        <v>297</v>
      </c>
      <c r="I32" s="9" t="s">
        <v>299</v>
      </c>
      <c r="J32" s="8" t="s">
        <v>326</v>
      </c>
      <c r="K32" s="8">
        <v>25</v>
      </c>
      <c r="O32" t="s">
        <v>321</v>
      </c>
      <c r="P32" t="s">
        <v>322</v>
      </c>
      <c r="Q32" s="8" t="s">
        <v>182</v>
      </c>
      <c r="R32" s="8" t="s">
        <v>323</v>
      </c>
      <c r="S32" s="14" t="s">
        <v>324</v>
      </c>
      <c r="T32" s="15"/>
      <c r="U32" s="8" t="s">
        <v>186</v>
      </c>
      <c r="V32" s="8" t="s">
        <v>288</v>
      </c>
      <c r="W32" s="4">
        <v>300870001</v>
      </c>
      <c r="X32" s="15" t="s">
        <v>288</v>
      </c>
      <c r="Y32" s="15">
        <v>87</v>
      </c>
      <c r="Z32" s="15" t="s">
        <v>288</v>
      </c>
      <c r="AA32" s="15">
        <v>30</v>
      </c>
      <c r="AB32" s="15" t="s">
        <v>250</v>
      </c>
      <c r="AC32" s="8">
        <v>91170</v>
      </c>
      <c r="AH32" s="8" t="s">
        <v>289</v>
      </c>
      <c r="AI32" s="8" t="s">
        <v>290</v>
      </c>
      <c r="AN32" s="8">
        <v>12130</v>
      </c>
      <c r="AO32" s="16">
        <v>14070.8</v>
      </c>
      <c r="AR32" s="8" t="s">
        <v>291</v>
      </c>
      <c r="AT32" s="8" t="s">
        <v>292</v>
      </c>
      <c r="AU32" s="8" t="s">
        <v>326</v>
      </c>
      <c r="AW32" s="7">
        <v>45007</v>
      </c>
      <c r="AX32" s="7">
        <v>45007</v>
      </c>
      <c r="BA32" s="8" t="s">
        <v>293</v>
      </c>
      <c r="BB32" s="15">
        <v>1100123</v>
      </c>
      <c r="BC32" s="8">
        <v>1</v>
      </c>
      <c r="BD32" s="8" t="s">
        <v>254</v>
      </c>
      <c r="BE32" s="8">
        <v>1</v>
      </c>
      <c r="BF32" s="8" t="s">
        <v>294</v>
      </c>
      <c r="BK32" s="8" t="s">
        <v>295</v>
      </c>
      <c r="BL32" s="7">
        <v>45036</v>
      </c>
      <c r="BM32" s="7">
        <v>45016</v>
      </c>
      <c r="BN32" s="15" t="s">
        <v>296</v>
      </c>
    </row>
    <row r="33" spans="1:66" x14ac:dyDescent="0.25">
      <c r="A33" s="8">
        <v>2023</v>
      </c>
      <c r="B33" s="7">
        <v>44927</v>
      </c>
      <c r="C33" s="7">
        <v>45016</v>
      </c>
      <c r="D33" s="8" t="s">
        <v>148</v>
      </c>
      <c r="E33" s="8" t="s">
        <v>152</v>
      </c>
      <c r="F33" s="8" t="s">
        <v>155</v>
      </c>
      <c r="G33" s="14" t="s">
        <v>393</v>
      </c>
      <c r="H33" s="15" t="s">
        <v>297</v>
      </c>
      <c r="I33" s="9" t="s">
        <v>299</v>
      </c>
      <c r="J33" s="8" t="s">
        <v>306</v>
      </c>
      <c r="K33" s="8">
        <v>26</v>
      </c>
      <c r="O33" t="s">
        <v>301</v>
      </c>
      <c r="P33" t="s">
        <v>302</v>
      </c>
      <c r="Q33" s="8" t="s">
        <v>182</v>
      </c>
      <c r="R33" s="8" t="s">
        <v>303</v>
      </c>
      <c r="S33" s="13">
        <v>585</v>
      </c>
      <c r="T33" s="15"/>
      <c r="U33" s="8" t="s">
        <v>186</v>
      </c>
      <c r="V33" s="8" t="s">
        <v>304</v>
      </c>
      <c r="W33" s="8">
        <v>301930217</v>
      </c>
      <c r="X33" s="4" t="s">
        <v>305</v>
      </c>
      <c r="Y33" s="15">
        <v>28</v>
      </c>
      <c r="Z33" s="4" t="s">
        <v>305</v>
      </c>
      <c r="AA33" s="15">
        <v>30</v>
      </c>
      <c r="AB33" s="15" t="s">
        <v>250</v>
      </c>
      <c r="AC33" s="4">
        <v>94298</v>
      </c>
      <c r="AH33" s="8" t="s">
        <v>289</v>
      </c>
      <c r="AI33" s="8" t="s">
        <v>290</v>
      </c>
      <c r="AN33" s="8">
        <v>6459.64</v>
      </c>
      <c r="AO33" s="8">
        <v>7493.18</v>
      </c>
      <c r="AR33" s="8" t="s">
        <v>291</v>
      </c>
      <c r="AT33" s="8" t="s">
        <v>292</v>
      </c>
      <c r="AU33" s="8" t="s">
        <v>306</v>
      </c>
      <c r="AW33" s="7">
        <v>44987</v>
      </c>
      <c r="AX33" s="7">
        <v>44987</v>
      </c>
      <c r="BA33" s="8" t="s">
        <v>293</v>
      </c>
      <c r="BB33" s="15">
        <v>1100123</v>
      </c>
      <c r="BC33" s="8">
        <v>1</v>
      </c>
      <c r="BD33" s="8" t="s">
        <v>254</v>
      </c>
      <c r="BE33" s="8">
        <v>1</v>
      </c>
      <c r="BF33" s="8" t="s">
        <v>294</v>
      </c>
      <c r="BK33" s="8" t="s">
        <v>295</v>
      </c>
      <c r="BL33" s="7">
        <v>45036</v>
      </c>
      <c r="BM33" s="7">
        <v>45016</v>
      </c>
      <c r="BN33" s="15" t="s">
        <v>296</v>
      </c>
    </row>
  </sheetData>
  <mergeCells count="7">
    <mergeCell ref="A6:BN6"/>
    <mergeCell ref="A2:C2"/>
    <mergeCell ref="D2:F2"/>
    <mergeCell ref="G2:I2"/>
    <mergeCell ref="A3:C3"/>
    <mergeCell ref="D3:F3"/>
    <mergeCell ref="G3:I3"/>
  </mergeCells>
  <dataValidations count="6">
    <dataValidation type="list" allowBlank="1" showErrorMessage="1" sqref="U11 U17:U18 U29:U30">
      <formula1>Hidden_520</formula1>
    </dataValidation>
    <dataValidation type="list" allowBlank="1" showErrorMessage="1" sqref="AB11:AB13 AB17:AB18 AB29:AB30 AB32">
      <formula1>Hidden_627</formula1>
    </dataValidation>
    <dataValidation type="list" allowBlank="1" showErrorMessage="1" sqref="Q8:Q9 Q11 Q14:Q15 Q17:Q19 Q22:Q27 Q29:Q31 Q33">
      <formula1>Hidden_416</formula1>
    </dataValidation>
    <dataValidation type="list" allowBlank="1" showErrorMessage="1" sqref="F8:F33">
      <formula1>Hidden_35</formula1>
    </dataValidation>
    <dataValidation type="list" allowBlank="1" showErrorMessage="1" sqref="E8:E33">
      <formula1>Hidden_24</formula1>
    </dataValidation>
    <dataValidation type="list" allowBlank="1" showErrorMessage="1" sqref="D8:D33">
      <formula1>Hidden_13</formula1>
    </dataValidation>
  </dataValidations>
  <hyperlinks>
    <hyperlink ref="I8" r:id="rId1" display="http://repositorio.veracruz.gob.mx/trabajo/wp-content/uploads/sites/3/2023/04/DSP-Y-RPAI-SSE-D-0085-2023-Licitaci%C3%B3n-Consolidada-2023-ANUAL.pdf"/>
    <hyperlink ref="I9" r:id="rId2" display="http://repositorio.veracruz.gob.mx/trabajo/wp-content/uploads/sites/3/2023/04/DSP-Y-RPAI-SSE-D-0085-2023-Licitaci%C3%B3n-Consolidada-2023-ANUAL.pdf"/>
    <hyperlink ref="I10" r:id="rId3" display="http://repositorio.veracruz.gob.mx/trabajo/wp-content/uploads/sites/3/2023/04/DSP-Y-RPAI-SSE-D-0085-2023-Licitaci%C3%B3n-Consolidada-2023-ANUAL.pdf"/>
    <hyperlink ref="I11" r:id="rId4"/>
    <hyperlink ref="I12" r:id="rId5" display="http://repositorio.veracruz.gob.mx/trabajo/wp-content/uploads/sites/3/2023/04/DSP-Y-RPAI-SSE-D-0085-2023-Licitaci%C3%B3n-Consolidada-2023-ANUAL.pdf"/>
    <hyperlink ref="I13" r:id="rId6" display="http://repositorio.veracruz.gob.mx/trabajo/wp-content/uploads/sites/3/2023/04/DSP-Y-RPAI-SSE-D-0085-2023-Licitaci%C3%B3n-Consolidada-2023-ANUAL.pdf"/>
    <hyperlink ref="AY11" r:id="rId7"/>
    <hyperlink ref="I14" r:id="rId8" display="http://repositorio.veracruz.gob.mx/trabajo/wp-content/uploads/sites/3/2023/04/DSP-Y-RPAI-SSE-D-0085-2023-Licitaci%C3%B3n-Consolidada-2023-ANUAL.pdf"/>
    <hyperlink ref="I15" r:id="rId9" display="http://repositorio.veracruz.gob.mx/trabajo/wp-content/uploads/sites/3/2023/04/DSP-Y-RPAI-SSE-D-0085-2023-Licitaci%C3%B3n-Consolidada-2023-ANUAL.pdf"/>
    <hyperlink ref="I16" r:id="rId10" display="http://repositorio.veracruz.gob.mx/trabajo/wp-content/uploads/sites/3/2023/04/DSP-Y-RPAI-SSE-D-0085-2023-Licitaci%C3%B3n-Consolidada-2023-ANUAL.pdf"/>
    <hyperlink ref="I17" r:id="rId11" display="http://repositorio.veracruz.gob.mx/trabajo/wp-content/uploads/sites/3/2023/04/DSP-Y-RPAI-SSE-D-0085-2023-Licitaci%C3%B3n-Consolidada-2023-ANUAL.pdf"/>
    <hyperlink ref="I18" r:id="rId12"/>
    <hyperlink ref="I20" r:id="rId13"/>
    <hyperlink ref="I19" r:id="rId14"/>
    <hyperlink ref="I21" r:id="rId15"/>
    <hyperlink ref="I22" r:id="rId16"/>
    <hyperlink ref="I23" r:id="rId17"/>
    <hyperlink ref="I24" r:id="rId18" display="http://repositorio.veracruz.gob.mx/trabajo/wp-content/uploads/sites/3/2023/04/DSP-Y-RPAI-SSE-D-0085-2023-Licitaci%C3%B3n-Consolidada-2023-ANUAL.pdf"/>
    <hyperlink ref="I25" r:id="rId19"/>
    <hyperlink ref="I26" r:id="rId20"/>
    <hyperlink ref="I27" r:id="rId21"/>
    <hyperlink ref="I28" r:id="rId22" display="http://repositorio.veracruz.gob.mx/trabajo/wp-content/uploads/sites/3/2023/04/DSP-Y-RPAI-SSE-D-0085-2023-Licitaci%C3%B3n-Consolidada-2023-ANUAL.pdf"/>
    <hyperlink ref="I29" r:id="rId23" display="http://repositorio.veracruz.gob.mx/trabajo/wp-content/uploads/sites/3/2023/04/DSP-Y-RPAI-SSE-D-0085-2023-Licitaci%C3%B3n-Consolidada-2023-ANUAL.pdf"/>
    <hyperlink ref="I30" r:id="rId24"/>
    <hyperlink ref="I31" r:id="rId25" display="http://repositorio.veracruz.gob.mx/trabajo/wp-content/uploads/sites/3/2023/04/DSP-Y-RPAI-SSE-D-0085-2023-Licitaci%C3%B3n-Consolidada-2023-ANUAL.pdf"/>
    <hyperlink ref="I32" r:id="rId26" display="http://repositorio.veracruz.gob.mx/trabajo/wp-content/uploads/sites/3/2023/04/DSP-Y-RPAI-SSE-D-0085-2023-Licitaci%C3%B3n-Consolidada-2023-ANUAL.pdf"/>
    <hyperlink ref="I33" r:id="rId27" display="http://repositorio.veracruz.gob.mx/trabajo/wp-content/uploads/sites/3/2023/04/DSP-Y-RPAI-SSE-D-0085-2023-Licitaci%C3%B3n-Consolidada-2023-ANUAL.pdf"/>
  </hyperlinks>
  <pageMargins left="0.7" right="0.7" top="0.75" bottom="0.75" header="0.3" footer="0.3"/>
  <pageSetup scale="10" fitToHeight="0" orientation="landscape"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9" sqref="D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s="3" t="s">
        <v>287</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287</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topLeftCell="A3" workbookViewId="0">
      <selection activeCell="N12" sqref="N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45" x14ac:dyDescent="0.25">
      <c r="A3" s="1" t="s">
        <v>261</v>
      </c>
      <c r="B3" s="1" t="s">
        <v>262</v>
      </c>
      <c r="C3" s="1" t="s">
        <v>263</v>
      </c>
      <c r="D3" s="1" t="s">
        <v>264</v>
      </c>
      <c r="E3" s="1" t="s">
        <v>265</v>
      </c>
      <c r="F3" s="1" t="s">
        <v>266</v>
      </c>
      <c r="G3" s="1" t="s">
        <v>267</v>
      </c>
    </row>
    <row r="4" spans="1:7" x14ac:dyDescent="0.25">
      <c r="A4">
        <v>1</v>
      </c>
      <c r="E4" s="6" t="s">
        <v>301</v>
      </c>
      <c r="F4" s="6" t="s">
        <v>302</v>
      </c>
      <c r="G4" s="5">
        <v>5362.85</v>
      </c>
    </row>
    <row r="5" spans="1:7" x14ac:dyDescent="0.25">
      <c r="A5">
        <v>1</v>
      </c>
      <c r="E5" s="8" t="s">
        <v>394</v>
      </c>
      <c r="F5" s="8" t="s">
        <v>395</v>
      </c>
      <c r="G5">
        <v>6947.24</v>
      </c>
    </row>
    <row r="6" spans="1:7" x14ac:dyDescent="0.25">
      <c r="A6">
        <v>1</v>
      </c>
      <c r="E6" s="8" t="s">
        <v>396</v>
      </c>
      <c r="F6" s="8" t="s">
        <v>397</v>
      </c>
      <c r="G6">
        <v>7040.04</v>
      </c>
    </row>
    <row r="7" spans="1:7" x14ac:dyDescent="0.25">
      <c r="A7">
        <v>2</v>
      </c>
      <c r="E7" s="11" t="s">
        <v>301</v>
      </c>
      <c r="F7" s="11" t="s">
        <v>302</v>
      </c>
      <c r="G7">
        <v>1900.54</v>
      </c>
    </row>
    <row r="8" spans="1:7" x14ac:dyDescent="0.25">
      <c r="A8">
        <v>2</v>
      </c>
      <c r="E8" s="8" t="s">
        <v>384</v>
      </c>
      <c r="F8" s="8" t="s">
        <v>385</v>
      </c>
      <c r="G8">
        <v>2700.02</v>
      </c>
    </row>
    <row r="9" spans="1:7" x14ac:dyDescent="0.25">
      <c r="A9">
        <v>2</v>
      </c>
      <c r="E9" s="8" t="s">
        <v>398</v>
      </c>
      <c r="F9" s="8" t="s">
        <v>399</v>
      </c>
      <c r="G9">
        <v>3480</v>
      </c>
    </row>
    <row r="10" spans="1:7" x14ac:dyDescent="0.25">
      <c r="A10">
        <v>3</v>
      </c>
      <c r="B10" t="s">
        <v>310</v>
      </c>
      <c r="C10" t="s">
        <v>311</v>
      </c>
      <c r="D10" t="s">
        <v>312</v>
      </c>
      <c r="F10" t="s">
        <v>313</v>
      </c>
      <c r="G10" s="21">
        <v>18710.8</v>
      </c>
    </row>
    <row r="11" spans="1:7" x14ac:dyDescent="0.25">
      <c r="A11">
        <v>3</v>
      </c>
      <c r="B11" t="s">
        <v>400</v>
      </c>
      <c r="C11" t="s">
        <v>401</v>
      </c>
      <c r="D11" t="s">
        <v>402</v>
      </c>
      <c r="F11" t="s">
        <v>403</v>
      </c>
      <c r="G11">
        <v>21460</v>
      </c>
    </row>
    <row r="12" spans="1:7" x14ac:dyDescent="0.25">
      <c r="A12">
        <v>3</v>
      </c>
      <c r="B12" t="s">
        <v>404</v>
      </c>
      <c r="C12" t="s">
        <v>405</v>
      </c>
      <c r="D12" t="s">
        <v>406</v>
      </c>
      <c r="F12" t="s">
        <v>407</v>
      </c>
      <c r="G12">
        <v>21924</v>
      </c>
    </row>
    <row r="13" spans="1:7" x14ac:dyDescent="0.25">
      <c r="A13">
        <v>4</v>
      </c>
      <c r="E13" s="11" t="s">
        <v>318</v>
      </c>
      <c r="F13" s="11" t="s">
        <v>319</v>
      </c>
      <c r="G13">
        <v>584325</v>
      </c>
    </row>
    <row r="14" spans="1:7" x14ac:dyDescent="0.25">
      <c r="A14">
        <v>5</v>
      </c>
      <c r="E14" s="8" t="s">
        <v>321</v>
      </c>
      <c r="F14" s="8" t="s">
        <v>322</v>
      </c>
      <c r="G14" s="21">
        <v>5263.5</v>
      </c>
    </row>
    <row r="15" spans="1:7" x14ac:dyDescent="0.25">
      <c r="A15">
        <v>5</v>
      </c>
      <c r="E15" t="s">
        <v>384</v>
      </c>
      <c r="F15" s="8" t="s">
        <v>385</v>
      </c>
      <c r="G15">
        <v>7250</v>
      </c>
    </row>
    <row r="16" spans="1:7" x14ac:dyDescent="0.25">
      <c r="A16">
        <v>5</v>
      </c>
      <c r="B16" t="s">
        <v>408</v>
      </c>
      <c r="C16" t="s">
        <v>409</v>
      </c>
      <c r="D16" t="s">
        <v>410</v>
      </c>
      <c r="F16" s="8" t="s">
        <v>411</v>
      </c>
      <c r="G16">
        <v>6380</v>
      </c>
    </row>
    <row r="17" spans="1:7" s="15" customFormat="1" x14ac:dyDescent="0.25">
      <c r="A17" s="15">
        <v>5</v>
      </c>
      <c r="E17" s="8" t="s">
        <v>321</v>
      </c>
      <c r="F17" s="8" t="s">
        <v>322</v>
      </c>
      <c r="G17" s="15">
        <v>5583.08</v>
      </c>
    </row>
    <row r="18" spans="1:7" s="15" customFormat="1" x14ac:dyDescent="0.25">
      <c r="A18" s="15">
        <v>5</v>
      </c>
      <c r="E18" s="8" t="s">
        <v>412</v>
      </c>
      <c r="F18" s="8" t="s">
        <v>413</v>
      </c>
      <c r="G18" s="21">
        <v>8386.7999999999993</v>
      </c>
    </row>
    <row r="19" spans="1:7" s="15" customFormat="1" x14ac:dyDescent="0.25">
      <c r="A19" s="15">
        <v>5</v>
      </c>
      <c r="E19" s="8" t="s">
        <v>414</v>
      </c>
      <c r="F19" s="8" t="s">
        <v>415</v>
      </c>
      <c r="G19" s="15">
        <v>8159.44</v>
      </c>
    </row>
    <row r="20" spans="1:7" x14ac:dyDescent="0.25">
      <c r="A20">
        <v>6</v>
      </c>
      <c r="E20" s="8" t="s">
        <v>321</v>
      </c>
      <c r="F20" s="8" t="s">
        <v>322</v>
      </c>
      <c r="G20">
        <v>10626.82</v>
      </c>
    </row>
    <row r="21" spans="1:7" s="15" customFormat="1" x14ac:dyDescent="0.25">
      <c r="A21" s="15">
        <v>6</v>
      </c>
      <c r="B21" s="15" t="s">
        <v>417</v>
      </c>
      <c r="C21" s="15" t="s">
        <v>418</v>
      </c>
      <c r="D21" s="15" t="s">
        <v>419</v>
      </c>
      <c r="E21" s="8"/>
      <c r="F21" s="8" t="s">
        <v>420</v>
      </c>
      <c r="G21" s="15">
        <v>13862</v>
      </c>
    </row>
    <row r="22" spans="1:7" s="15" customFormat="1" x14ac:dyDescent="0.25">
      <c r="A22" s="15">
        <v>6</v>
      </c>
      <c r="E22" s="8" t="s">
        <v>398</v>
      </c>
      <c r="F22" s="8" t="s">
        <v>399</v>
      </c>
      <c r="G22" s="15">
        <v>3326.72</v>
      </c>
    </row>
    <row r="23" spans="1:7" s="15" customFormat="1" x14ac:dyDescent="0.25">
      <c r="A23" s="15">
        <v>6</v>
      </c>
      <c r="E23" s="8" t="s">
        <v>321</v>
      </c>
      <c r="F23" s="8" t="s">
        <v>322</v>
      </c>
      <c r="G23" s="21">
        <v>17022.3</v>
      </c>
    </row>
    <row r="24" spans="1:7" x14ac:dyDescent="0.25">
      <c r="A24">
        <v>6</v>
      </c>
      <c r="E24" s="8" t="s">
        <v>398</v>
      </c>
      <c r="F24" s="8" t="s">
        <v>399</v>
      </c>
      <c r="G24">
        <v>19140</v>
      </c>
    </row>
    <row r="25" spans="1:7" x14ac:dyDescent="0.25">
      <c r="A25">
        <v>6</v>
      </c>
      <c r="B25" t="s">
        <v>421</v>
      </c>
      <c r="C25" t="s">
        <v>422</v>
      </c>
      <c r="D25" t="s">
        <v>423</v>
      </c>
      <c r="F25" s="8" t="s">
        <v>424</v>
      </c>
      <c r="G25">
        <v>18705</v>
      </c>
    </row>
    <row r="26" spans="1:7" x14ac:dyDescent="0.25">
      <c r="A26">
        <v>7</v>
      </c>
      <c r="E26" s="8" t="s">
        <v>301</v>
      </c>
      <c r="F26" s="11" t="s">
        <v>302</v>
      </c>
      <c r="G26">
        <v>831.02</v>
      </c>
    </row>
    <row r="27" spans="1:7" x14ac:dyDescent="0.25">
      <c r="A27">
        <v>7</v>
      </c>
      <c r="B27" t="s">
        <v>425</v>
      </c>
      <c r="C27" t="s">
        <v>426</v>
      </c>
      <c r="D27" t="s">
        <v>427</v>
      </c>
      <c r="F27" t="s">
        <v>428</v>
      </c>
      <c r="G27" s="21">
        <v>1096.2</v>
      </c>
    </row>
    <row r="28" spans="1:7" x14ac:dyDescent="0.25">
      <c r="A28">
        <v>7</v>
      </c>
      <c r="B28" t="s">
        <v>353</v>
      </c>
      <c r="C28" t="s">
        <v>354</v>
      </c>
      <c r="D28" t="s">
        <v>355</v>
      </c>
      <c r="F28" t="s">
        <v>356</v>
      </c>
      <c r="G28" s="21">
        <v>1461.6</v>
      </c>
    </row>
    <row r="29" spans="1:7" s="15" customFormat="1" x14ac:dyDescent="0.25">
      <c r="A29" s="15">
        <v>7</v>
      </c>
      <c r="E29" s="8" t="s">
        <v>301</v>
      </c>
      <c r="F29" s="15" t="s">
        <v>302</v>
      </c>
      <c r="G29" s="15">
        <v>12574.76</v>
      </c>
    </row>
    <row r="30" spans="1:7" s="15" customFormat="1" x14ac:dyDescent="0.25">
      <c r="A30" s="15">
        <v>7</v>
      </c>
      <c r="E30" s="15" t="s">
        <v>360</v>
      </c>
      <c r="F30" s="15" t="s">
        <v>361</v>
      </c>
      <c r="G30" s="15">
        <v>16482.32</v>
      </c>
    </row>
    <row r="31" spans="1:7" s="15" customFormat="1" x14ac:dyDescent="0.25">
      <c r="A31" s="15">
        <v>7</v>
      </c>
      <c r="E31" s="15" t="s">
        <v>429</v>
      </c>
      <c r="F31" s="15" t="s">
        <v>430</v>
      </c>
      <c r="G31" s="15">
        <v>15938.48</v>
      </c>
    </row>
    <row r="32" spans="1:7" s="15" customFormat="1" x14ac:dyDescent="0.25">
      <c r="A32" s="15">
        <v>7</v>
      </c>
      <c r="E32" s="8" t="s">
        <v>301</v>
      </c>
      <c r="F32" s="15" t="s">
        <v>302</v>
      </c>
      <c r="G32" s="21">
        <v>1366.6</v>
      </c>
    </row>
    <row r="33" spans="1:7" s="15" customFormat="1" x14ac:dyDescent="0.25">
      <c r="A33" s="15">
        <v>7</v>
      </c>
      <c r="B33" s="15" t="s">
        <v>425</v>
      </c>
      <c r="C33" s="15" t="s">
        <v>426</v>
      </c>
      <c r="D33" s="15" t="s">
        <v>427</v>
      </c>
      <c r="F33" s="15" t="s">
        <v>428</v>
      </c>
      <c r="G33" s="21">
        <v>1716.8</v>
      </c>
    </row>
    <row r="34" spans="1:7" s="15" customFormat="1" x14ac:dyDescent="0.25">
      <c r="A34" s="15">
        <v>7</v>
      </c>
      <c r="E34" s="15" t="s">
        <v>431</v>
      </c>
      <c r="F34" s="15" t="s">
        <v>432</v>
      </c>
      <c r="G34" s="15">
        <v>1567.01</v>
      </c>
    </row>
    <row r="35" spans="1:7" s="15" customFormat="1" x14ac:dyDescent="0.25">
      <c r="A35" s="15">
        <v>7</v>
      </c>
      <c r="E35" s="8" t="s">
        <v>301</v>
      </c>
      <c r="F35" s="15" t="s">
        <v>302</v>
      </c>
      <c r="G35" s="15">
        <v>22409.63</v>
      </c>
    </row>
    <row r="36" spans="1:7" s="15" customFormat="1" x14ac:dyDescent="0.25">
      <c r="A36" s="15">
        <v>7</v>
      </c>
      <c r="B36" s="15" t="s">
        <v>433</v>
      </c>
      <c r="C36" s="15" t="s">
        <v>434</v>
      </c>
      <c r="D36" s="15" t="s">
        <v>435</v>
      </c>
      <c r="F36" s="15" t="s">
        <v>436</v>
      </c>
      <c r="G36" s="15">
        <v>29346.65</v>
      </c>
    </row>
    <row r="37" spans="1:7" s="15" customFormat="1" x14ac:dyDescent="0.25">
      <c r="A37" s="15">
        <v>7</v>
      </c>
      <c r="B37" s="15" t="s">
        <v>417</v>
      </c>
      <c r="C37" s="15" t="s">
        <v>418</v>
      </c>
      <c r="D37" s="15" t="s">
        <v>419</v>
      </c>
      <c r="F37" s="15" t="s">
        <v>420</v>
      </c>
      <c r="G37" s="15">
        <v>30617.53</v>
      </c>
    </row>
    <row r="38" spans="1:7" x14ac:dyDescent="0.25">
      <c r="A38">
        <v>8</v>
      </c>
      <c r="B38" s="8" t="s">
        <v>332</v>
      </c>
      <c r="C38" s="8" t="s">
        <v>333</v>
      </c>
      <c r="D38" s="8" t="s">
        <v>334</v>
      </c>
      <c r="E38" s="11"/>
      <c r="F38" s="11" t="s">
        <v>335</v>
      </c>
      <c r="G38" s="21">
        <v>9082.7999999999993</v>
      </c>
    </row>
    <row r="39" spans="1:7" x14ac:dyDescent="0.25">
      <c r="A39">
        <v>8</v>
      </c>
      <c r="B39" s="8" t="s">
        <v>437</v>
      </c>
      <c r="C39" s="8" t="s">
        <v>438</v>
      </c>
      <c r="D39" s="8" t="s">
        <v>439</v>
      </c>
      <c r="F39" t="s">
        <v>440</v>
      </c>
      <c r="G39">
        <v>10440</v>
      </c>
    </row>
    <row r="40" spans="1:7" x14ac:dyDescent="0.25">
      <c r="A40">
        <v>8</v>
      </c>
      <c r="B40" s="8" t="s">
        <v>433</v>
      </c>
      <c r="C40" s="8" t="s">
        <v>434</v>
      </c>
      <c r="D40" s="8" t="s">
        <v>435</v>
      </c>
      <c r="F40" t="s">
        <v>436</v>
      </c>
      <c r="G40">
        <v>9985.86</v>
      </c>
    </row>
    <row r="41" spans="1:7" x14ac:dyDescent="0.25">
      <c r="A41">
        <v>9</v>
      </c>
      <c r="B41" s="11" t="s">
        <v>310</v>
      </c>
      <c r="C41" s="11" t="s">
        <v>311</v>
      </c>
      <c r="D41" s="11" t="s">
        <v>312</v>
      </c>
      <c r="E41" s="11"/>
      <c r="F41" s="11" t="s">
        <v>313</v>
      </c>
      <c r="G41">
        <v>11401.64</v>
      </c>
    </row>
    <row r="42" spans="1:7" x14ac:dyDescent="0.25">
      <c r="A42">
        <v>9</v>
      </c>
      <c r="B42" t="s">
        <v>400</v>
      </c>
      <c r="C42" t="s">
        <v>401</v>
      </c>
      <c r="D42" t="s">
        <v>402</v>
      </c>
      <c r="F42" t="s">
        <v>403</v>
      </c>
      <c r="G42">
        <v>14822.13</v>
      </c>
    </row>
    <row r="43" spans="1:7" s="15" customFormat="1" x14ac:dyDescent="0.25">
      <c r="A43" s="15">
        <v>9</v>
      </c>
      <c r="B43" s="15" t="s">
        <v>404</v>
      </c>
      <c r="C43" s="15" t="s">
        <v>405</v>
      </c>
      <c r="D43" s="15" t="s">
        <v>406</v>
      </c>
      <c r="F43" s="15" t="s">
        <v>407</v>
      </c>
      <c r="G43" s="15">
        <v>1632.32</v>
      </c>
    </row>
    <row r="44" spans="1:7" s="15" customFormat="1" x14ac:dyDescent="0.25">
      <c r="A44" s="15">
        <v>9</v>
      </c>
      <c r="B44" s="15" t="s">
        <v>310</v>
      </c>
      <c r="C44" s="15" t="s">
        <v>311</v>
      </c>
      <c r="D44" s="15" t="s">
        <v>312</v>
      </c>
      <c r="F44" s="15" t="s">
        <v>313</v>
      </c>
      <c r="G44" s="21">
        <v>8404.2000000000007</v>
      </c>
    </row>
    <row r="45" spans="1:7" s="15" customFormat="1" x14ac:dyDescent="0.25">
      <c r="A45" s="15">
        <v>9</v>
      </c>
      <c r="B45" s="15" t="s">
        <v>400</v>
      </c>
      <c r="C45" s="15" t="s">
        <v>401</v>
      </c>
      <c r="D45" s="15" t="s">
        <v>402</v>
      </c>
      <c r="F45" s="15" t="s">
        <v>403</v>
      </c>
      <c r="G45" s="15">
        <v>10382</v>
      </c>
    </row>
    <row r="46" spans="1:7" x14ac:dyDescent="0.25">
      <c r="A46">
        <v>9</v>
      </c>
      <c r="B46" s="15" t="s">
        <v>404</v>
      </c>
      <c r="C46" s="15" t="s">
        <v>405</v>
      </c>
      <c r="D46" s="15" t="s">
        <v>406</v>
      </c>
      <c r="E46" s="15"/>
      <c r="F46" s="15" t="s">
        <v>407</v>
      </c>
      <c r="G46" s="21">
        <v>11939.3</v>
      </c>
    </row>
    <row r="47" spans="1:7" x14ac:dyDescent="0.25">
      <c r="A47">
        <v>10</v>
      </c>
      <c r="E47" s="11" t="s">
        <v>337</v>
      </c>
      <c r="F47" s="11" t="s">
        <v>338</v>
      </c>
      <c r="G47">
        <v>90300.72</v>
      </c>
    </row>
    <row r="48" spans="1:7" x14ac:dyDescent="0.25">
      <c r="A48" s="23">
        <v>10</v>
      </c>
      <c r="B48" s="23"/>
      <c r="C48" s="23"/>
      <c r="D48" s="23"/>
      <c r="E48" s="23" t="s">
        <v>461</v>
      </c>
      <c r="F48" s="23" t="s">
        <v>462</v>
      </c>
      <c r="G48" s="21">
        <v>91126.7</v>
      </c>
    </row>
    <row r="49" spans="1:7" x14ac:dyDescent="0.25">
      <c r="A49" s="23">
        <v>10</v>
      </c>
      <c r="B49" s="23"/>
      <c r="C49" s="23"/>
      <c r="D49" s="23"/>
      <c r="E49" s="23" t="s">
        <v>463</v>
      </c>
      <c r="F49" s="23" t="s">
        <v>464</v>
      </c>
      <c r="G49" s="21">
        <v>91575.6</v>
      </c>
    </row>
    <row r="50" spans="1:7" x14ac:dyDescent="0.25">
      <c r="A50">
        <v>11</v>
      </c>
      <c r="E50" t="s">
        <v>344</v>
      </c>
      <c r="F50" t="s">
        <v>345</v>
      </c>
      <c r="G50">
        <v>129195</v>
      </c>
    </row>
    <row r="51" spans="1:7" s="15" customFormat="1" x14ac:dyDescent="0.25">
      <c r="A51" s="15">
        <v>11</v>
      </c>
      <c r="B51" s="15" t="s">
        <v>408</v>
      </c>
      <c r="C51" s="15" t="s">
        <v>409</v>
      </c>
      <c r="D51" s="15" t="s">
        <v>410</v>
      </c>
      <c r="F51" s="15" t="s">
        <v>411</v>
      </c>
      <c r="G51" s="21">
        <v>175200.6</v>
      </c>
    </row>
    <row r="52" spans="1:7" s="15" customFormat="1" x14ac:dyDescent="0.25">
      <c r="A52" s="15">
        <v>11</v>
      </c>
      <c r="B52" s="15" t="s">
        <v>417</v>
      </c>
      <c r="C52" s="15" t="s">
        <v>418</v>
      </c>
      <c r="D52" s="15" t="s">
        <v>419</v>
      </c>
      <c r="F52" s="15" t="s">
        <v>420</v>
      </c>
      <c r="G52" s="21">
        <v>197716.2</v>
      </c>
    </row>
    <row r="53" spans="1:7" x14ac:dyDescent="0.25">
      <c r="A53">
        <v>12</v>
      </c>
      <c r="E53" t="s">
        <v>349</v>
      </c>
      <c r="F53" t="s">
        <v>350</v>
      </c>
      <c r="G53">
        <v>4997.28</v>
      </c>
    </row>
    <row r="54" spans="1:7" x14ac:dyDescent="0.25">
      <c r="A54">
        <v>12</v>
      </c>
      <c r="B54" t="s">
        <v>408</v>
      </c>
      <c r="C54" t="s">
        <v>409</v>
      </c>
      <c r="D54" t="s">
        <v>410</v>
      </c>
      <c r="F54" t="s">
        <v>411</v>
      </c>
      <c r="G54">
        <v>6069.12</v>
      </c>
    </row>
    <row r="55" spans="1:7" x14ac:dyDescent="0.25">
      <c r="A55">
        <v>12</v>
      </c>
      <c r="E55" t="s">
        <v>360</v>
      </c>
      <c r="F55" t="s">
        <v>361</v>
      </c>
      <c r="G55">
        <v>5943.84</v>
      </c>
    </row>
    <row r="56" spans="1:7" x14ac:dyDescent="0.25">
      <c r="A56">
        <v>13</v>
      </c>
      <c r="B56" t="s">
        <v>353</v>
      </c>
      <c r="C56" t="s">
        <v>354</v>
      </c>
      <c r="D56" t="s">
        <v>355</v>
      </c>
      <c r="F56" t="s">
        <v>356</v>
      </c>
      <c r="G56">
        <v>5166.0600000000004</v>
      </c>
    </row>
    <row r="57" spans="1:7" x14ac:dyDescent="0.25">
      <c r="A57">
        <v>13</v>
      </c>
      <c r="E57" t="s">
        <v>412</v>
      </c>
      <c r="F57" t="s">
        <v>413</v>
      </c>
      <c r="G57">
        <v>7435.72</v>
      </c>
    </row>
    <row r="58" spans="1:7" x14ac:dyDescent="0.25">
      <c r="A58">
        <v>13</v>
      </c>
      <c r="B58" t="s">
        <v>425</v>
      </c>
      <c r="C58" t="s">
        <v>426</v>
      </c>
      <c r="D58" t="s">
        <v>427</v>
      </c>
      <c r="F58" t="s">
        <v>361</v>
      </c>
      <c r="G58">
        <v>6658.21</v>
      </c>
    </row>
    <row r="59" spans="1:7" x14ac:dyDescent="0.25">
      <c r="A59">
        <v>14</v>
      </c>
      <c r="B59" s="11" t="s">
        <v>353</v>
      </c>
      <c r="C59" s="11" t="s">
        <v>354</v>
      </c>
      <c r="D59" s="11" t="s">
        <v>355</v>
      </c>
      <c r="E59" s="11"/>
      <c r="F59" s="11" t="s">
        <v>356</v>
      </c>
      <c r="G59">
        <v>1566</v>
      </c>
    </row>
    <row r="60" spans="1:7" x14ac:dyDescent="0.25">
      <c r="A60">
        <v>14</v>
      </c>
      <c r="B60" t="s">
        <v>433</v>
      </c>
      <c r="C60" t="s">
        <v>434</v>
      </c>
      <c r="D60" t="s">
        <v>435</v>
      </c>
      <c r="F60" t="s">
        <v>436</v>
      </c>
      <c r="G60">
        <v>1740</v>
      </c>
    </row>
    <row r="61" spans="1:7" x14ac:dyDescent="0.25">
      <c r="A61">
        <v>14</v>
      </c>
      <c r="E61" t="s">
        <v>396</v>
      </c>
      <c r="F61" t="s">
        <v>397</v>
      </c>
      <c r="G61">
        <v>1780</v>
      </c>
    </row>
    <row r="62" spans="1:7" x14ac:dyDescent="0.25">
      <c r="A62">
        <v>15</v>
      </c>
      <c r="E62" s="11" t="s">
        <v>349</v>
      </c>
      <c r="F62" s="11" t="s">
        <v>350</v>
      </c>
      <c r="G62" s="21">
        <v>2157.6</v>
      </c>
    </row>
    <row r="63" spans="1:7" x14ac:dyDescent="0.25">
      <c r="A63">
        <v>15</v>
      </c>
      <c r="E63" t="s">
        <v>442</v>
      </c>
      <c r="F63" t="s">
        <v>443</v>
      </c>
      <c r="G63">
        <v>2668</v>
      </c>
    </row>
    <row r="64" spans="1:7" x14ac:dyDescent="0.25">
      <c r="A64">
        <v>15</v>
      </c>
      <c r="B64" t="s">
        <v>421</v>
      </c>
      <c r="C64" t="s">
        <v>422</v>
      </c>
      <c r="D64" t="s">
        <v>423</v>
      </c>
      <c r="F64" t="s">
        <v>424</v>
      </c>
      <c r="G64">
        <v>2494.58</v>
      </c>
    </row>
    <row r="65" spans="1:7" x14ac:dyDescent="0.25">
      <c r="A65">
        <v>16</v>
      </c>
      <c r="E65" t="s">
        <v>360</v>
      </c>
      <c r="F65" t="s">
        <v>361</v>
      </c>
      <c r="G65">
        <v>7192</v>
      </c>
    </row>
    <row r="66" spans="1:7" x14ac:dyDescent="0.25">
      <c r="A66">
        <v>16</v>
      </c>
      <c r="E66" t="s">
        <v>429</v>
      </c>
      <c r="F66" t="s">
        <v>430</v>
      </c>
      <c r="G66">
        <v>10208</v>
      </c>
    </row>
    <row r="67" spans="1:7" x14ac:dyDescent="0.25">
      <c r="A67">
        <v>16</v>
      </c>
      <c r="B67" t="s">
        <v>417</v>
      </c>
      <c r="C67" t="s">
        <v>418</v>
      </c>
      <c r="D67" t="s">
        <v>419</v>
      </c>
      <c r="F67" t="s">
        <v>420</v>
      </c>
      <c r="G67">
        <v>10208</v>
      </c>
    </row>
    <row r="68" spans="1:7" x14ac:dyDescent="0.25">
      <c r="A68">
        <v>17</v>
      </c>
      <c r="E68" s="11" t="s">
        <v>360</v>
      </c>
      <c r="F68" s="11" t="s">
        <v>361</v>
      </c>
      <c r="G68" s="21">
        <v>9604.7999999999993</v>
      </c>
    </row>
    <row r="69" spans="1:7" x14ac:dyDescent="0.25">
      <c r="A69">
        <v>17</v>
      </c>
      <c r="B69" t="s">
        <v>437</v>
      </c>
      <c r="C69" t="s">
        <v>438</v>
      </c>
      <c r="D69" t="s">
        <v>439</v>
      </c>
      <c r="F69" t="s">
        <v>440</v>
      </c>
      <c r="G69" s="21">
        <v>14082.4</v>
      </c>
    </row>
    <row r="70" spans="1:7" x14ac:dyDescent="0.25">
      <c r="A70">
        <v>17</v>
      </c>
      <c r="E70" t="s">
        <v>412</v>
      </c>
      <c r="F70" t="s">
        <v>413</v>
      </c>
      <c r="G70" s="21">
        <v>15520.8</v>
      </c>
    </row>
    <row r="71" spans="1:7" x14ac:dyDescent="0.25">
      <c r="A71">
        <v>18</v>
      </c>
      <c r="B71" s="11" t="s">
        <v>310</v>
      </c>
      <c r="C71" s="11" t="s">
        <v>311</v>
      </c>
      <c r="D71" s="11" t="s">
        <v>312</v>
      </c>
      <c r="E71" s="11"/>
      <c r="F71" s="11" t="s">
        <v>313</v>
      </c>
      <c r="G71">
        <v>25000</v>
      </c>
    </row>
    <row r="72" spans="1:7" x14ac:dyDescent="0.25">
      <c r="A72">
        <v>18</v>
      </c>
      <c r="E72" t="s">
        <v>444</v>
      </c>
      <c r="F72" t="s">
        <v>445</v>
      </c>
      <c r="G72" s="21">
        <v>26854.799999999999</v>
      </c>
    </row>
    <row r="73" spans="1:7" x14ac:dyDescent="0.25">
      <c r="A73">
        <v>18</v>
      </c>
      <c r="B73" t="s">
        <v>446</v>
      </c>
      <c r="C73" t="s">
        <v>447</v>
      </c>
      <c r="D73" t="s">
        <v>448</v>
      </c>
      <c r="F73" t="s">
        <v>449</v>
      </c>
      <c r="G73" s="21">
        <v>29337.56</v>
      </c>
    </row>
    <row r="74" spans="1:7" x14ac:dyDescent="0.25">
      <c r="A74">
        <v>19</v>
      </c>
      <c r="B74" s="15" t="s">
        <v>371</v>
      </c>
      <c r="C74" s="15" t="s">
        <v>372</v>
      </c>
      <c r="D74" s="15" t="s">
        <v>373</v>
      </c>
      <c r="E74" s="15"/>
      <c r="F74" s="15" t="s">
        <v>374</v>
      </c>
      <c r="G74" s="21">
        <v>24529.85</v>
      </c>
    </row>
    <row r="75" spans="1:7" x14ac:dyDescent="0.25">
      <c r="A75">
        <v>19</v>
      </c>
      <c r="B75" t="s">
        <v>450</v>
      </c>
      <c r="C75" t="s">
        <v>451</v>
      </c>
      <c r="D75" t="s">
        <v>452</v>
      </c>
      <c r="F75" t="s">
        <v>453</v>
      </c>
      <c r="G75" s="21">
        <v>32433.599999999999</v>
      </c>
    </row>
    <row r="76" spans="1:7" x14ac:dyDescent="0.25">
      <c r="A76">
        <v>19</v>
      </c>
      <c r="E76" t="s">
        <v>429</v>
      </c>
      <c r="F76" t="s">
        <v>430</v>
      </c>
      <c r="G76" s="21">
        <v>27016.400000000001</v>
      </c>
    </row>
    <row r="77" spans="1:7" x14ac:dyDescent="0.25">
      <c r="A77">
        <v>20</v>
      </c>
      <c r="B77" s="15" t="s">
        <v>371</v>
      </c>
      <c r="C77" s="15" t="s">
        <v>372</v>
      </c>
      <c r="D77" s="15" t="s">
        <v>373</v>
      </c>
      <c r="E77" s="15"/>
      <c r="F77" s="15" t="s">
        <v>374</v>
      </c>
      <c r="G77" s="21">
        <v>6510.01</v>
      </c>
    </row>
    <row r="78" spans="1:7" x14ac:dyDescent="0.25">
      <c r="A78">
        <v>20</v>
      </c>
      <c r="B78" t="s">
        <v>450</v>
      </c>
      <c r="C78" t="s">
        <v>451</v>
      </c>
      <c r="D78" t="s">
        <v>452</v>
      </c>
      <c r="F78" t="s">
        <v>453</v>
      </c>
      <c r="G78" s="21">
        <v>8595.6</v>
      </c>
    </row>
    <row r="79" spans="1:7" x14ac:dyDescent="0.25">
      <c r="A79">
        <v>20</v>
      </c>
      <c r="E79" t="s">
        <v>454</v>
      </c>
      <c r="F79" t="s">
        <v>455</v>
      </c>
      <c r="G79" s="21">
        <v>8364.76</v>
      </c>
    </row>
    <row r="80" spans="1:7" x14ac:dyDescent="0.25">
      <c r="A80">
        <v>21</v>
      </c>
      <c r="B80" s="15" t="s">
        <v>310</v>
      </c>
      <c r="C80" s="15" t="s">
        <v>311</v>
      </c>
      <c r="D80" s="15" t="s">
        <v>312</v>
      </c>
      <c r="E80" s="15"/>
      <c r="F80" s="15" t="s">
        <v>313</v>
      </c>
      <c r="G80" s="22">
        <v>13369</v>
      </c>
    </row>
    <row r="81" spans="1:7" x14ac:dyDescent="0.25">
      <c r="A81">
        <v>21</v>
      </c>
      <c r="B81" t="s">
        <v>400</v>
      </c>
      <c r="C81" t="s">
        <v>401</v>
      </c>
      <c r="D81" t="s">
        <v>402</v>
      </c>
      <c r="F81" t="s">
        <v>403</v>
      </c>
      <c r="G81" s="21">
        <v>15793.4</v>
      </c>
    </row>
    <row r="82" spans="1:7" x14ac:dyDescent="0.25">
      <c r="A82">
        <v>21</v>
      </c>
      <c r="B82" t="s">
        <v>404</v>
      </c>
      <c r="C82" t="s">
        <v>405</v>
      </c>
      <c r="D82" t="s">
        <v>406</v>
      </c>
      <c r="F82" t="s">
        <v>407</v>
      </c>
      <c r="G82" s="21">
        <v>16222.6</v>
      </c>
    </row>
    <row r="83" spans="1:7" x14ac:dyDescent="0.25">
      <c r="A83">
        <v>22</v>
      </c>
      <c r="E83" s="15" t="s">
        <v>337</v>
      </c>
      <c r="F83" s="15" t="s">
        <v>338</v>
      </c>
      <c r="G83" s="21">
        <v>25044.42</v>
      </c>
    </row>
    <row r="84" spans="1:7" x14ac:dyDescent="0.25">
      <c r="A84" s="17">
        <v>22</v>
      </c>
      <c r="B84" s="17"/>
      <c r="C84" s="17"/>
      <c r="D84" s="17"/>
      <c r="E84" s="17" t="s">
        <v>461</v>
      </c>
      <c r="F84" s="17" t="s">
        <v>462</v>
      </c>
      <c r="G84" s="21">
        <v>25273.5</v>
      </c>
    </row>
    <row r="85" spans="1:7" x14ac:dyDescent="0.25">
      <c r="A85" s="17">
        <v>22</v>
      </c>
      <c r="B85" s="17"/>
      <c r="C85" s="17"/>
      <c r="D85" s="17"/>
      <c r="E85" s="17" t="s">
        <v>463</v>
      </c>
      <c r="F85" s="17" t="s">
        <v>464</v>
      </c>
      <c r="G85" s="22">
        <v>25149</v>
      </c>
    </row>
    <row r="86" spans="1:7" x14ac:dyDescent="0.25">
      <c r="A86">
        <v>23</v>
      </c>
      <c r="E86" t="s">
        <v>456</v>
      </c>
      <c r="F86" s="8" t="s">
        <v>385</v>
      </c>
      <c r="G86" s="21">
        <v>97449.86</v>
      </c>
    </row>
    <row r="87" spans="1:7" x14ac:dyDescent="0.25">
      <c r="A87">
        <v>24</v>
      </c>
      <c r="E87" s="15" t="s">
        <v>388</v>
      </c>
      <c r="F87" s="15" t="s">
        <v>389</v>
      </c>
      <c r="G87" s="22">
        <v>13340</v>
      </c>
    </row>
    <row r="88" spans="1:7" x14ac:dyDescent="0.25">
      <c r="A88">
        <v>24</v>
      </c>
      <c r="E88" t="s">
        <v>412</v>
      </c>
      <c r="F88" t="s">
        <v>457</v>
      </c>
      <c r="G88">
        <v>17400</v>
      </c>
    </row>
    <row r="89" spans="1:7" x14ac:dyDescent="0.25">
      <c r="A89">
        <v>24</v>
      </c>
      <c r="B89" t="s">
        <v>458</v>
      </c>
      <c r="C89" t="s">
        <v>422</v>
      </c>
      <c r="D89" t="s">
        <v>459</v>
      </c>
      <c r="F89" t="s">
        <v>460</v>
      </c>
      <c r="G89">
        <v>16008</v>
      </c>
    </row>
    <row r="90" spans="1:7" x14ac:dyDescent="0.25">
      <c r="A90">
        <v>25</v>
      </c>
      <c r="E90" s="15" t="s">
        <v>321</v>
      </c>
      <c r="F90" s="15" t="s">
        <v>322</v>
      </c>
      <c r="G90" s="16">
        <v>7205.92</v>
      </c>
    </row>
    <row r="91" spans="1:7" x14ac:dyDescent="0.25">
      <c r="A91">
        <v>25</v>
      </c>
      <c r="E91" t="s">
        <v>398</v>
      </c>
      <c r="F91" t="s">
        <v>399</v>
      </c>
      <c r="G91">
        <v>9280</v>
      </c>
    </row>
    <row r="92" spans="1:7" x14ac:dyDescent="0.25">
      <c r="A92">
        <v>25</v>
      </c>
      <c r="E92" t="s">
        <v>384</v>
      </c>
      <c r="F92" t="s">
        <v>385</v>
      </c>
      <c r="G92" s="21">
        <v>8607.2000000000007</v>
      </c>
    </row>
    <row r="93" spans="1:7" x14ac:dyDescent="0.25">
      <c r="A93" s="15">
        <v>25</v>
      </c>
      <c r="E93" s="15" t="s">
        <v>321</v>
      </c>
      <c r="F93" s="15" t="s">
        <v>322</v>
      </c>
      <c r="G93">
        <v>6864.88</v>
      </c>
    </row>
    <row r="94" spans="1:7" x14ac:dyDescent="0.25">
      <c r="A94" s="15">
        <v>25</v>
      </c>
      <c r="E94" t="s">
        <v>398</v>
      </c>
      <c r="F94" t="s">
        <v>399</v>
      </c>
      <c r="G94" s="22">
        <v>7540</v>
      </c>
    </row>
    <row r="95" spans="1:7" x14ac:dyDescent="0.25">
      <c r="A95" s="15">
        <v>25</v>
      </c>
      <c r="E95" t="s">
        <v>429</v>
      </c>
      <c r="F95" t="s">
        <v>430</v>
      </c>
      <c r="G95">
        <v>7888</v>
      </c>
    </row>
    <row r="96" spans="1:7" x14ac:dyDescent="0.25">
      <c r="A96">
        <v>26</v>
      </c>
      <c r="E96" s="15" t="s">
        <v>301</v>
      </c>
      <c r="F96" s="15" t="s">
        <v>302</v>
      </c>
      <c r="G96" s="8">
        <v>4496.67</v>
      </c>
    </row>
    <row r="97" spans="1:7" x14ac:dyDescent="0.25">
      <c r="A97">
        <v>26</v>
      </c>
      <c r="E97" t="s">
        <v>349</v>
      </c>
      <c r="F97" t="s">
        <v>350</v>
      </c>
      <c r="G97" s="8">
        <v>5046</v>
      </c>
    </row>
    <row r="98" spans="1:7" x14ac:dyDescent="0.25">
      <c r="A98">
        <v>26</v>
      </c>
      <c r="E98" t="s">
        <v>431</v>
      </c>
      <c r="F98" t="s">
        <v>432</v>
      </c>
      <c r="G98" s="8">
        <v>6199.04</v>
      </c>
    </row>
    <row r="99" spans="1:7" x14ac:dyDescent="0.25">
      <c r="A99" s="15">
        <v>26</v>
      </c>
      <c r="E99" s="15" t="s">
        <v>301</v>
      </c>
      <c r="F99" s="15" t="s">
        <v>302</v>
      </c>
      <c r="G99" s="8">
        <v>2996.51</v>
      </c>
    </row>
    <row r="100" spans="1:7" x14ac:dyDescent="0.25">
      <c r="A100" s="15">
        <v>26</v>
      </c>
      <c r="B100" t="s">
        <v>425</v>
      </c>
      <c r="C100" t="s">
        <v>426</v>
      </c>
      <c r="D100" t="s">
        <v>427</v>
      </c>
      <c r="F100" t="s">
        <v>428</v>
      </c>
      <c r="G100" s="16">
        <v>4825.6000000000004</v>
      </c>
    </row>
    <row r="101" spans="1:7" x14ac:dyDescent="0.25">
      <c r="A101" s="15">
        <v>26</v>
      </c>
      <c r="E101" t="s">
        <v>394</v>
      </c>
      <c r="F101" t="s">
        <v>395</v>
      </c>
      <c r="G101" s="16">
        <v>4355.8</v>
      </c>
    </row>
  </sheetData>
  <pageMargins left="0.31496062992125984" right="0.31496062992125984" top="0.35433070866141736" bottom="0.35433070866141736" header="0.31496062992125984" footer="0.31496062992125984"/>
  <pageSetup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2022-10-19T20:03:29Z</cp:lastPrinted>
  <dcterms:created xsi:type="dcterms:W3CDTF">2021-04-16T23:53:07Z</dcterms:created>
  <dcterms:modified xsi:type="dcterms:W3CDTF">2023-07-20T17:22:02Z</dcterms:modified>
</cp:coreProperties>
</file>