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Transparencia enero- diciembre 2022\Tercer trimestre 2022\"/>
    </mc:Choice>
  </mc:AlternateContent>
  <bookViews>
    <workbookView xWindow="0" yWindow="0" windowWidth="20496" windowHeight="7152"/>
  </bookViews>
  <sheets>
    <sheet name="Reporte de Formatos" sheetId="1" r:id="rId1"/>
    <sheet name="Hidden_1" sheetId="2" r:id="rId2"/>
  </sheets>
  <definedNames>
    <definedName name="Hidden_114">Hidden_1!$A$1:$A$2</definedName>
  </definedNames>
  <calcPr calcId="152511"/>
</workbook>
</file>

<file path=xl/sharedStrings.xml><?xml version="1.0" encoding="utf-8"?>
<sst xmlns="http://schemas.openxmlformats.org/spreadsheetml/2006/main" count="711" uniqueCount="324">
  <si>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</si>
  <si>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</si>
  <si>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</si>
  <si>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</si>
  <si>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</si>
  <si>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</si>
  <si>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</si>
  <si>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</si>
  <si>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</si>
  <si>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</si>
  <si>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</si>
  <si>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</si>
  <si>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</si>
  <si>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</si>
  <si>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</si>
  <si>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</si>
  <si>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</si>
  <si>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</si>
  <si>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</si>
  <si>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</si>
  <si>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</si>
  <si>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</si>
  <si>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</si>
  <si>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</si>
  <si>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</si>
  <si>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</si>
  <si>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</si>
  <si>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</si>
  <si>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</si>
  <si>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</si>
  <si>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</si>
  <si>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</si>
  <si>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</si>
  <si>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</si>
  <si>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</si>
  <si>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</si>
  <si>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</si>
  <si>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</si>
  <si>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</si>
  <si>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</si>
  <si>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</si>
  <si>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</si>
  <si>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</si>
  <si>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</si>
  <si>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</si>
  <si>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</si>
  <si>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</si>
  <si>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</si>
  <si>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</si>
  <si>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</si>
  <si>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</si>
  <si>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</si>
  <si>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</si>
  <si>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</si>
  <si>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</si>
  <si>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</si>
  <si>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 la mejora del crecimiento económico sostenible e inclusivo mediante apoyos crediticios</t>
  </si>
  <si>
    <t>Proporción de convocatorias emitidas en sistemas de calidad</t>
  </si>
  <si>
    <t>Variación porcentual de personas emprendedoras y MiPyMEs apoyadas</t>
  </si>
  <si>
    <t>Variación porcentual de personas emprendedoras y MiPyMEs consolidadas y fortalecidas</t>
  </si>
  <si>
    <t>Razón de personas emprendedoras y empresarias capacitadas en materia empresarial</t>
  </si>
  <si>
    <t>Variación porcentual de apoyos de impulso a la comercialización otorgados a las MiPyMEs</t>
  </si>
  <si>
    <t>Proporción de solicitudes atendidas para la incorporación en el RUPV</t>
  </si>
  <si>
    <t xml:space="preserve">Proporción de conferencias con Perspectiva de Género </t>
  </si>
  <si>
    <t>Eficacia</t>
  </si>
  <si>
    <t>Eficiencia</t>
  </si>
  <si>
    <t>Calidad</t>
  </si>
  <si>
    <t>Representa la variación porcentual del PIB estatal de las actividades económicas de la actividad terciaria con respecto al PIB estatal del sector terciario del último año de registro</t>
  </si>
  <si>
    <t>Mide la variación porcentual de personas emprendedoras y MiPyMEs apoyadas que han recibido diferentes servicios empresariales de un año a otro</t>
  </si>
  <si>
    <t>Mide el número de personas emprendedoras y MiPyMEs a quienes les fue otorgado un apoyo para sus trámites de código de barras, estudio de contenido nutrimental y diseño de logo e imagen corporativa</t>
  </si>
  <si>
    <t>Razón que expresa cuantas mujeres asisten por cada hombre a cursos y talleres que se imparten en materia empresarial, dirigidos a personas emprendedoras y empresarias</t>
  </si>
  <si>
    <t>Mide la cantidad de servicios de asistencia técnica (asesoría para asociación, financiamiento, vinculación, desarrollo de producto y diagnóstico) que se otorgan a personas emprendedoras y MiPyMEs respecto los que se estimaron otorgar</t>
  </si>
  <si>
    <t>Muestra el porcentaje de conferencias con Perspectiva de Género que se realizan con relación a las que se programan</t>
  </si>
  <si>
    <t>Muestra el promedio de hombres que asistieron a conferencias con Perspectiva de Género con relación al número de conferencias que se realizaron</t>
  </si>
  <si>
    <t>Mide el nivel de satisfacción de las personas que asisten a las conferencias con Perspectiva de Género del total de encuestas aplicadas</t>
  </si>
  <si>
    <t>Muestra el promedio de mujeres que son informadas sobre el programa de créditos, por cada evento de difusión realizado.</t>
  </si>
  <si>
    <t>Muestra el porcentaje de expedientes integrados respecto al total de solicitudes de crédito presentadas al Fideicomiso Fondo del Futuro por mujeres en el periodo.</t>
  </si>
  <si>
    <t>Muestra el porcentaje de expedientes integrados respecto al total de solicitudes de crédito presentadas al Fideicomiso Fondo del Futuro por hombres en el periodo.</t>
  </si>
  <si>
    <t>Representa el porcentaje de convocatorias de reconocimientos y apoyos emitidas en materia de calidad</t>
  </si>
  <si>
    <t>Número de mujeres que asistieron a conferencias con Perspectiva de Género/Número de conferencias realizadas con Perspectiva de Género</t>
  </si>
  <si>
    <t>Número de hombres que asistieron a conferencias con Perspectiva de Género/Número de conferencias realizadas con Perspectiva de Género</t>
  </si>
  <si>
    <t>(Número de convocatorias publicadas en sistemas de calidad/Total de convocatorias programadas en sistemas de calidad)*100</t>
  </si>
  <si>
    <t>Porcentaje</t>
  </si>
  <si>
    <t>Razón</t>
  </si>
  <si>
    <t>Promedio</t>
  </si>
  <si>
    <t>Anual</t>
  </si>
  <si>
    <t>Trimestral</t>
  </si>
  <si>
    <t>Semestral</t>
  </si>
  <si>
    <t>Cuatrimestral</t>
  </si>
  <si>
    <t>Mensual</t>
  </si>
  <si>
    <t>-21.67</t>
  </si>
  <si>
    <t xml:space="preserve">Con base en el Reporte de Avance de Indicadores y Justificaciones, no solicita este dato </t>
  </si>
  <si>
    <t>1.06</t>
  </si>
  <si>
    <t>Derivado que informaron cambios Presupuestarios, se realizaron ajustes a las metas; las cuales se reflejan en el campo de metas programadas y por ello no aplica en el resto del año</t>
  </si>
  <si>
    <t>Subsecretaría de Promoción y Apoyo al Comercio y Servicios</t>
  </si>
  <si>
    <t>Dirección de Promoción a Emprendedores y MiPyMEs</t>
  </si>
  <si>
    <t>Dirección de Vinculación, Comercio, Abasto y Desarrollo de Proveedores</t>
  </si>
  <si>
    <t>Unidad de Género</t>
  </si>
  <si>
    <t>Subsecretaría de Industria, Atracción de Inversiones, Comercio Exterior y Proyectos Estratégicos</t>
  </si>
  <si>
    <t>Dirección para la Atracción de Inversiones</t>
  </si>
  <si>
    <t>Dirección de Comercio Exterior</t>
  </si>
  <si>
    <t>Dirección de Calidad</t>
  </si>
  <si>
    <t>Contribuir al crecimiento del PIB estatal de las actividades económicas terciarias mediante acciones de promoción y vinculación económica que coadyuven al desarrollo de las MiPyMEs</t>
  </si>
  <si>
    <t>INEGI, Sistema de Cuentas Nacionales, PIB por Entidad Federativa (PIBE). Base 2013, Tabulados por Entidad Federativa, Veracruz, Actividades Terciarias / INEGI, Sistema de Cuentas Nacionales, PIB por Entidad Federativa (PIBE). Base 2013, Tabulados por Entidad Federativa, Veracruz, Actividades Terciarias</t>
  </si>
  <si>
    <t>[(Personas emprendedoras y MiPyMEs apoyadas en el año actual / Personas emprendedoras y MiPyMEs apoyadas  en el año inmediato anterior)-1]*100</t>
  </si>
  <si>
    <t>20.02</t>
  </si>
  <si>
    <t>Base de datos de la Subsecretaría de Promoción y Apoyo al Comercio y Servicios, Dirección de Promoción a Emprendedores y MiPyMEs, Dirección de Vinculación, Comercio, Abasto y Desarrollo de Proveedores, y Unidad de Género/ Base de datos de la Subsecretaría de Promoción y Apoyo al Comercio y Servicios, Dirección de Promoción a Emprendedores y MiPyMEs, Dirección de Vinculación, Comercio, Abasto y Desarrollo de Proveedores, y Unidad de Género</t>
  </si>
  <si>
    <t>Mide la variación porcentual de emprendedores y MiPyMEs que se fortalecieron a través del desarrollo de un producto para ser comercializado en el mercado respecto a aquellas que lo hicieron en el año inmediato anterior</t>
  </si>
  <si>
    <t>[(Número de personas emprendedoras y MiPyMEs consolidadas y fortalecidas  en el presente año / Número de personas emprendedoras y MiPyMEs consolidadas en el año inmediato anterior)-1]*100</t>
  </si>
  <si>
    <t>Base de datos de atenciones  a personas emprendedoras y MiPyMEs de la Dirección de Promoción a Emprendedores y MiPyMEs / Base de datos de atenciones  a personas emprendedoras y MiPyMEs de la Dirección de Promoción a Emprendedores y MiPyMEs</t>
  </si>
  <si>
    <t>Proporción de emprendedores y MiPyMEs apoyadas en desarrollo de producto</t>
  </si>
  <si>
    <t>(Número de personas emprendedoras y MiPyMEs apoyadas / Número de personas emprendedoras y MiPyMEs estimadas por apoyar)*100</t>
  </si>
  <si>
    <t>Cartas de autorización de apoyo emitidas por la Dirección de Promoción a Emprendedores y MiPyMEs / Convocatorias de apoyo emitidas por la Dirección de Promoción a Emprendedores y MiPyMEs</t>
  </si>
  <si>
    <t>Proporción de personas emprendedoras y MiPyMEs apoyadas a registrar marca</t>
  </si>
  <si>
    <t>Mide el número de personas emprendedoras y MiPyMEs que han recibido apoyo para registrar su marca en el presente año, respecto al número de personas emprendedoras y MiPyMEs que se estima reciban apoyo para registrar su marca</t>
  </si>
  <si>
    <t>(Personas emprendedoras y MiPyMEs apoyadas a registrar marca / Personas emprendedoras y MiPyMEs estimadas a apoyar a registrar marca)*100</t>
  </si>
  <si>
    <t>Número de personas emprendedoras y empresarias capacitadas en materia empresarial / Número de personas emprendedores y empresarios capacitados en materia empresarial</t>
  </si>
  <si>
    <t>Bases de datos de asistentes a los cursos y talleres de la Dirección de Promoción a Emprendedores y MiPyMEs /Bases de datos de asistentes a los cursos y talleres de la Dirección de Promoción a Emprendedores y MiPyMEs</t>
  </si>
  <si>
    <t>Proporción de servicios de asistencias técnicas otorgados a personas emprendedoras y MiPyMEs</t>
  </si>
  <si>
    <t>(Número de asistencias técnicas otorgadas / Número de asistencias técnicas estimadas a otorgar)*100</t>
  </si>
  <si>
    <t>Base de datos de atenciones realizadas de la Dirección de Promoción a Emprendedores y MiPyMEs / Base de datos de atenciones realizadas de la Dirección de Promoción a Emprendedores y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</si>
  <si>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</si>
  <si>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</si>
  <si>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</si>
  <si>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</si>
  <si>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</si>
  <si>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El sentido del indicador es Constante.</t>
  </si>
  <si>
    <t>Formulario del Registro Único de Proveedores Veracruzanos de la  Dirección de Vinculación, Comercio, Abasto y Desarrollo de Proveedores /  Formulario del Registro Único de Proveedores Veracruzanos de la Dirección de Vinculación, Comercio, Abasto y Desarrollo de Proveedores</t>
  </si>
  <si>
    <t>Proporción de MiPyMEs incorporadas al RUPV</t>
  </si>
  <si>
    <t>Se refiere a la proporción de las MiPyMEs que se incorporan al Registro Único de Proveedores Veracruzanos (RUPV) de las estimadas a incorporar</t>
  </si>
  <si>
    <t>(MiPyMEs incorporadas al RUPV/ MiPyMEs estimadas a incorporar al RUPV)*100</t>
  </si>
  <si>
    <t>Base de datos del Registro Único de Proveedores Veracruzanos de la  Dirección de Vinculación, Comercio, Abasto y Desarrollo de Proveedores / Programación anual de indicadores para el Ejercicio Fiscal 2022 de la Dirección de Vinculación, Comercio, Abasto y Desarrollo de Proveedores</t>
  </si>
  <si>
    <t>Variación porcentual de MiPyMEs acreditadas con Marca Hecho en Veracruz</t>
  </si>
  <si>
    <t>Mide la variación porcentual de MiPyMEs que cumplieron con los requisitos para obtención de la acreditación de la Marca de Certificación Hecho en Veracruz en el año actual respecto a las MiPyMEs acreditadas en el año inmediato anterior</t>
  </si>
  <si>
    <t>[(MiPyMEs acreditadas con la marca de Certificación Hecho en Veracruz en el año actual / MiPyMEs acreditadas con la Marca Hecho en Veracruz en el año inmediato anterior)-1]*100</t>
  </si>
  <si>
    <t>Base de datos de las MiPyMEs acreditadas  con la Marca de Certificación Hecho en Veracruz de la Dirección de Vinculación, Comercio, Abasto y Desarrollo de Proveedores. en el año actual/ Base de datos de las Mipymes Acreditadas con la Marca de Certificación Hecho en Veracruz de la  Dirección de Vinculación, Comercio, Abasto y Desarrollo de Proveedores en el año inmediato anterior</t>
  </si>
  <si>
    <t>Proporción de vinculaciones con comercios formales y cadenas comerciales</t>
  </si>
  <si>
    <t>Mide la proporción de vinculaciones con comercios formales y cadenas comerciales en el año actual con respecto al número de vinculaciones estimadas con comercios formales y cadenas comerciales en el mismo periodo de tiempo</t>
  </si>
  <si>
    <t>Base de datos de  empresas vinculadas con comercios y cadenas comerciales de la Dirección de Vinculación, Comercio, Abasto y Desarrollo de Proveedores en el año actual / Programación de metas asignadas por la Dirección de Vinculación, Comercio, Abasto y Desarrollo de Proveedores en el mismo periodo de tiempo</t>
  </si>
  <si>
    <t>Proporción de nuevas MiPyMEs incorporadas a la plataforma de comercio</t>
  </si>
  <si>
    <t>Mide la proporción de nuevas MiPyMEs incorporadas a la plataforma de comercio electrónico en el año actual respecto a las MiPyMEs estimadas a incorporarse en el mismo periodo de tiempo</t>
  </si>
  <si>
    <t xml:space="preserve">(MiPyMEs de nueva incorporación a la plataforma de comercio electrónico en el año actual / MiPyMEs estimadas a incorporarse a la plataforma de comercio electrónico en el mismo periodo de tiempo)*100 </t>
  </si>
  <si>
    <t>Base de datos de empresas incorporadas a la plataforma de comercio electrónico de la Dirección de Vinculación, Comercio, Abasto y Desarrollo de Proveedores/Programación de metas asignadas por la Dirección de Vinculación, Comercio, Abasto y Desarrollo de Proveedores en el mismo periodo de tiempo</t>
  </si>
  <si>
    <t>Proporción de participantes en Exposiciones y Foros</t>
  </si>
  <si>
    <t>Mide la proporción de personas emprendedoras y MiPyMEs que participan en Exposiciones y Foros para la comercialización de sus productos en el año con respecto a las estimadas a participar</t>
  </si>
  <si>
    <t>(Número de personas emprendedoras y MiPyMEs que participan en Exposiciones y Foros/Número de personas emprendedoras y MiPyMEs estimadas a participar en Exposiciones y Foros)*100</t>
  </si>
  <si>
    <t>Base de datos de las Exposiciones y Foros en la  Dirección de Vinculación, Comercio, Abasto y Desarrollo de Proveedores en el año/Programación anual de indicadores para el Ejercicio Fiscal 2022 de la Dirección de Vinculación, Comercio, Abasto y Desarrollo de Proveedores</t>
  </si>
  <si>
    <t>(Número de conferencias realizadas con Perspectiva de Género/Número de conferencias programadas con Perspectiva de Género)*100</t>
  </si>
  <si>
    <t>Listas de asistencia de conferencias de la Unidad de Género con datos desagregados por sexo /Listas de asistencia de conferencias de la Unidad de Género con datos desagregados por sexo</t>
  </si>
  <si>
    <t>Listas de asistencia de conferencias de la Unidad de Género con datos desagregados por sexo / Listas de asistencia de conferencias de la Unidad de Género con datos desagregados por sexo</t>
  </si>
  <si>
    <t xml:space="preserve">Promedio de mujeres asistentes a conferencias con Perspectiva de Género </t>
  </si>
  <si>
    <t>Muestra el promedio de mujeres que asistieron a conferencias con Perspectiva de Género con relación al número de conferencias que se realizaron</t>
  </si>
  <si>
    <t xml:space="preserve">Promedio de hombres asistentes a conferencias con Perspectiva de Género </t>
  </si>
  <si>
    <t>Proporción de satisfacción con las conferencias otorgadas</t>
  </si>
  <si>
    <t>(Número de respuestas satisfactorias de asistentes a las conferencias/ Número total de encuestas respondidas)*100</t>
  </si>
  <si>
    <t>Base de datos de encuestas de la Unidad de Género / Base de datos de encuestas de la Unidad de Género</t>
  </si>
  <si>
    <t>Variación porcentual de apoyos crediticios otorgados.</t>
  </si>
  <si>
    <t>Compara los créditos autorizados en el ejercicio actual contra los autorizados en el ejercicio del año inmediato anterior.</t>
  </si>
  <si>
    <t>[(Número de créditos autorizados a  mipymes en el ejercicio actual/ Número de créditos autorizados a mipymes en el año inmediato anterior)-1]*100</t>
  </si>
  <si>
    <t>Expedientes de créditos autorizados por el Comité Técnico. SEDECOP- Fondo del Futuro. / Expedientes de créditos autorizados por el Comité Técnico. SEDECOP- Fondo del Futuro.</t>
  </si>
  <si>
    <t>Variación porcentual del monto de créditos autorizados.</t>
  </si>
  <si>
    <t>Compara el monto de los recursos autorizados de créditos en la administración actual contra el monto autorizado en el año inmediato anterior.</t>
  </si>
  <si>
    <t xml:space="preserve">[(Sumatoria del monto de créditos autorizados a mipymes en el  año actual / Sumatoria del monto de créditos autorizados a mipymes en el año inmediato anterior)-1]*100                                               </t>
  </si>
  <si>
    <t>Expedientes de créditos autorizados por el Comité Técnico. SEDECOP- Fondo del Futuro./Expedientes de créditos autorizados por el Comité Técnico. SEDECOP- Fondo del Futuro.</t>
  </si>
  <si>
    <t>Porcentaje de mujeres beneficiadas con créditos.</t>
  </si>
  <si>
    <t xml:space="preserve">Mide el porcentaje en el otorgamiento de créditos a mujeres, comparando el número de apoyos autorizados a mujeres en el año en curso en relación con el número de apoyos programados en el año. </t>
  </si>
  <si>
    <t>Actas del Comité Técnico, Expedientes de créditos. SEDECOP- Fondo del Futuro. /Programación Anual de Indicadores. SEDECOP- Fondo del Futuro.</t>
  </si>
  <si>
    <t>Promedio de mujeres informadas por evento.</t>
  </si>
  <si>
    <t>Total de mujeres informadas sobre programas de financiamiento del Fideicomiso / Total de eventos de difusión, capacitación o asesoría en los que participa el Fideicomiso</t>
  </si>
  <si>
    <t>Lista de asistencia de personas en eventos de difusión, capacitación o asesoría. SEDECOP- Fondo del Futuro/Lista de asistencia de personas en eventos de difusión, capacitación o asesoría. SEDECOP - Fondo del Futuro.</t>
  </si>
  <si>
    <t>Porcentaje de expedientes de crédito a mujeres integrados.</t>
  </si>
  <si>
    <t>(Total de expedientes de crédito a mujeres integrados / Total de solicitudes de crédito presentadas por mujeres)*100</t>
  </si>
  <si>
    <t>Expedientes integrados de apoyos recuperables (créditos) solicitados por mujeres. SEDECOP- Fondo del Futuro. / 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</si>
  <si>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</si>
  <si>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</si>
  <si>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Actas del Comité Técnico, Expedientes de créditos. SEDECOP- Fondo del Futuro. / Solicitudes de crédito presentadas por mujeres. SEDECOP- Fondo del Futuro.</t>
  </si>
  <si>
    <t>(Total de créditos otorgados a mipymes dirigidas por mujeres en el año/Total de créditos a mipymes dirigidas por mujeres programados a otorgar en el año)*100</t>
  </si>
  <si>
    <t>Porcentaje de hombres beneficiados con créditos.</t>
  </si>
  <si>
    <t xml:space="preserve">Mide el porcentaje en el otorgamiento de créditos a hombres, comparando el número de apoyos autorizados a hombres en el año en curso en relación con el número de apoyos programados en el año. </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</si>
  <si>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</si>
  <si>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 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</si>
  <si>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</si>
  <si>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</si>
  <si>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 / Total de eventos de difusión, capacitación o asesoría en los que participa el Fideicomiso</t>
  </si>
  <si>
    <t>Lista de asistencia de personas en eventos de difusión, capacitación o asesoría. SEDECOP - Fondo del Futuro. /Lista de asistencia de personas en eventos de difusión, capacitación o asesoría. SEDECOP - Fondo del Futuro.</t>
  </si>
  <si>
    <t>Porcentaje de expedientes de crédito a hombres integrados.</t>
  </si>
  <si>
    <t>(Total de expedientes de crédito a hombres integrados / Total de solicitudes de crédito presentadas por hombres)*100</t>
  </si>
  <si>
    <t>Expedientes integrados de apoyos recuperables (créditos) solicitados por hombres. SEDECOP- Fondo del Futuro./ 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</si>
  <si>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</si>
  <si>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</si>
  <si>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Actas del Comité Técnico, Expedientes de créditos. SEDECOP- Fondo del Futuro - /  Solicitudes de Crédito presentadas por hombres. SEDECOP- Fondo del Futuro.</t>
  </si>
  <si>
    <t>Contribuir al crecimiento del PIB industrial estatal mediante acciones de promoción, atracción y consolidación de inversiones, desarrollo de áreas industriales y vinculación a cadenas productivas para el impulso del sector secundario.</t>
  </si>
  <si>
    <t>Representa el cambio en porcentaje del PIB estatal de las actividades económicas del sector industrial con respecto al PIB estatal del mismo sector del último año de registro.</t>
  </si>
  <si>
    <t>Variación porcentual de empresas del sector industrial apoyadas</t>
  </si>
  <si>
    <t>Refleja el crecimiento de los beneficiarios atendidos por las categorías de apoyo de este año respecto al anterior</t>
  </si>
  <si>
    <t>Base de datos de la Subsecretaría de Industria, Atracción de Inversiones, Comercio Exterior y Proyectos Estratégicos, Dirección para la Atracción de Inversiones y la Dirección de Comercio Exterior / Base de datos de la Subsecretaría de Industria, Atracción de Inversiones, Comercio Exterior y Proyectos Estratégicos, Dirección para la Atracción de Inversiones y la Dirección de Comercio Exterior</t>
  </si>
  <si>
    <t>Variación porcentual de actividades de promoción</t>
  </si>
  <si>
    <t>El indicador mide el crecimiento de las actividades y estrategias realizadas para la atracción de las inversiones con organismos públicos y privados,  a fin de atender y facilitar los proyectos de inversión en el estado de Veracruz</t>
  </si>
  <si>
    <t>[(Total de actividades y estrategias de promoción de inversion realizadas en el año actual/Total de actividades y estrategias de promoción de inversion realizadas en el año anterior)-1]*100</t>
  </si>
  <si>
    <t>Registro interno de las actividades de promoción de la Dirección para la Atracción de Inversiones/Registro interno de las actividades de promoción de la Dirección para la Atracción de Inversiones</t>
  </si>
  <si>
    <t xml:space="preserve"> Proporción de naves y terrenos promocionados</t>
  </si>
  <si>
    <t>Mide la proporción de las edificaciones y terrenos promovidos para uso industrial.</t>
  </si>
  <si>
    <t xml:space="preserve">(Total de naves y terrenos promocionados ante inversionistas /Total de naves y terrenos estimados para promoción)*100 </t>
  </si>
  <si>
    <t>Base de datos de naves y terrenos promovidos de la Dirección para la Atracción de Inversiones/ Base de datos de propietarios que solicitan la promoción  de naves y terrenos de la Dirección para la Atracción de Inversiones</t>
  </si>
  <si>
    <t>Porcentaje de empresas con interés de instalarse en Veracruz</t>
  </si>
  <si>
    <t>Este indicador representa el porcentaje de empresas que tienen interés de instalarse en Veracruz</t>
  </si>
  <si>
    <t xml:space="preserve">(Total de empresas que expresan su intención de establecerse en Veracruz /Total de empresas que participan en eventos de promoción de las inversiones)*100 </t>
  </si>
  <si>
    <t>Registro de cartas o correos de intención de la Dirección para la Atracción de Inversiones/Base de datos de los eventos de promoción de la atracción de inversiones de la Dirección para la Atracción de Inversiones</t>
  </si>
  <si>
    <t xml:space="preserve">Variación porcentual de herramientas para la promoción digital </t>
  </si>
  <si>
    <t xml:space="preserve">Este indicador mide el crecimiento de la difusión de las herramientas de promoción de las inversiones a través de los formatos digitales de un año a otro. </t>
  </si>
  <si>
    <t>[(Herramientas para la promoción digital de las inversiones desarrolladas en el año actual / Herramientas para la promoción digital de las inversiones desarrolladas en el año anterior)-1]*100</t>
  </si>
  <si>
    <t>Registro de entregables de la Dirección para la Atracción de Inversiones/ Registro de entregables de la Dirección para la Atracción de Inversiones</t>
  </si>
  <si>
    <t>Proporción de vinculaciones realizadas</t>
  </si>
  <si>
    <t>Mide el porcentaje de actividades de enlace realizadas para proporcionar información, gestión de tramites y servicios con organismos normativos públicos en función de las solicitudes de enlace realizadas por las empresas</t>
  </si>
  <si>
    <t>(Total de vinculaciones realizadas / Total de vinculaciones solicitadas)*100</t>
  </si>
  <si>
    <t>Base de datos de vinculaciones atendidas de la Dirección para la Atracción de Inversiones/Base de datos de vinculaciones solicitadas de la Dirección para la Atracción de Inversiones</t>
  </si>
  <si>
    <t>Porcentaje de empresas que participan en eventos de promoción de trámites y servicios</t>
  </si>
  <si>
    <t xml:space="preserve">Este indicador muestra el porcentaje de empresas que participan en eventos de promoción donde se dan a conocer trámites y servicios para la atracción de inversiones </t>
  </si>
  <si>
    <t>(Total de empresas participantes en eventos de promoción de trámites y servicios / Empresas registradas en el directorio Industrial)*100</t>
  </si>
  <si>
    <t>Base de datos de evento de promoción de trámites y servicios de la Dirección para la Atracción de Inversiones/Directorio Industrial de la Dirección para la Atracción de Inversiones</t>
  </si>
  <si>
    <t xml:space="preserve">Proporción de acompañamientos de trámites y servicios </t>
  </si>
  <si>
    <t>Este indicador refleja el porcentaje de las actividades de enlace realizadas con organismos normativos para la ejecución de trámites y servicios</t>
  </si>
  <si>
    <t>(Total de acompañamientos realizados/Total de acompañamientos solicitados)*100</t>
  </si>
  <si>
    <t xml:space="preserve">Base de datos de los acompañamientos realizados de la Dirección para la Atracción de Inversiones/ Base de datos de los acompañamientos solicitados de la Dirección para la Atracción de Inversiones </t>
  </si>
  <si>
    <t>Proporción de empresarios participantes en capacitación, promoción y vinculación</t>
  </si>
  <si>
    <t>Representa el porcentaje de empresarios del sector secundario que participan en capacitación, promoción, vinculación, foros, ferias y exposiciones en materia de comercio exterior, que permita el fomento de la oferta exportable.</t>
  </si>
  <si>
    <t>(Número de empresarios participantes en capacitación, promoción y vinculación / Total de empresarios programados en capacitación, promoción y vinculación)*100</t>
  </si>
  <si>
    <t>Base de datos de empresarios del sector secundario registrados, participantes en capacitación, promoción y vinculación de la Dirección de  Comercio Exterior/ Base de datos de empresarios del sector secundario registrados, programados en capacitación, promoción y vinculación en materia de comercio exterior, por la Dirección de  Comercio Exterior</t>
  </si>
  <si>
    <t>Proporción de empresarios capacitados en comercio exterior</t>
  </si>
  <si>
    <t>Representa la proporción de empresarios capacitados en temas de comercio exterior, con el objetivo de dar a conocer las disposiciones y regulaciones nacionales e internacionales, coadyuvando a elevar su productividad y competitividad.</t>
  </si>
  <si>
    <t>(Número de empresarios capacitados/Número de empresarios programados por capacitar)*100</t>
  </si>
  <si>
    <t>Base de datos de empresarios capacitados en temas de comercio exterior  de la Dirección de Comercio Exterior/ Base de datos de empresarios programados para capacitación en temas de comercio exterior  de la Dirección de Comercio Exterior</t>
  </si>
  <si>
    <t xml:space="preserve">Proporción de empresarios promovidos a través de encuentros de negocios </t>
  </si>
  <si>
    <t>Representa la proporción de los empresarios promovidos mediante los encuentros de negocios presentando su oferta exportable, permitiendo ampliar, fortalecer y diversificar su red de proveedores y/o compradores internacionales potenciales.</t>
  </si>
  <si>
    <t xml:space="preserve">(Número de empresarios promovidos /Total de empresarios programados para promoción)*100      </t>
  </si>
  <si>
    <t>Proporción de empresarios asesorados en desarrollo de oferta exportable</t>
  </si>
  <si>
    <t>Se refiere a los empresarios que reciben asesorías de apoyo para la gestión de documentos, permisos y trámites, así como el desarrollo de proyectos de exportación para la comercialización internacional.</t>
  </si>
  <si>
    <t xml:space="preserve">(Total de empresarios asesorados en desarrollo de oferta exportable /Total de empresarios solicitantes de asesoría en desarrollo de oferta exportable)*100      </t>
  </si>
  <si>
    <t>Proporción de parques y empresas del sector secundario capacitados</t>
  </si>
  <si>
    <t>Refleja el porcentaje del número de parques y empresas del sector secundario y logístico capacitados en materia de certificación a través de cursos en función del total de parques registrados en la Dirección para la Atracción de Inversiones</t>
  </si>
  <si>
    <t>(Número de parques y empresas capacitadas en materia de certificación /Total de parques industriales y empresas registradas)*100</t>
  </si>
  <si>
    <t>Base de datos de parques y empresas del sector secundario y logístico capacitados en materia de certificación  de la Dirección para la Atracción de Inversiones / Base de datos de parques y empresas registradas por la Dirección para la Atracción de Inversiones</t>
  </si>
  <si>
    <t>Proporción de eventos de capacitación realizados</t>
  </si>
  <si>
    <t xml:space="preserve">Porcentaje de eventos realizados para la capacitación de parques y empresas del sector industrial en materia de certificación con relación a los eventos programados </t>
  </si>
  <si>
    <t>(Número de eventos de capacitación de parques y empresas del sector industrial realizados/Total de eventos programados para capacitación de parques y empresas del sector industrial)*100</t>
  </si>
  <si>
    <t>Contribuir al incremento de organizaciones veracruzanas certificadas en normas de calidad mediante la administración profesional de sus negocios.</t>
  </si>
  <si>
    <t>Variación porcentual del número de certificaciones de Normas de Calidad en Empresas Veracruzanas.</t>
  </si>
  <si>
    <t>Bases de datos de la Dirección de Calidad/Bases de datos de la Dirección de Calidad</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</si>
  <si>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</si>
  <si>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</si>
  <si>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</si>
  <si>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Proporción de empresas que implementan sistemas de calidad</t>
  </si>
  <si>
    <t>Representa el porcentaje de empresas que implementan sistemas de calidad</t>
  </si>
  <si>
    <t>(Número de empresas que implementan sistemas de calidad/Total de empresas estimadas por implementar sistemas de calidad)*100</t>
  </si>
  <si>
    <t>Directorios de empresas que implementan sistemas de calidad de la  Dirección de Calidad/Directorios de empresas que implementan sistemas de calidad de la  Dirección de Calidad</t>
  </si>
  <si>
    <t>Proporción de personas capacitadas en sistemas de calidad</t>
  </si>
  <si>
    <t>Representa el porcentaje de emprendedores y empresarios que son capacitados a través de talleres y cursos especializados en materia de calidad</t>
  </si>
  <si>
    <t>(Número de emprendedores y empresarios capacitados en sistemas de calidad/Total de emprendedores y empresarios estimados por capacitar en sistemas de calidad)*100</t>
  </si>
  <si>
    <t>Listas de asistencia a cursos o reportes de actividades de capacitación/Listas de asistencia a cursos o reportes de actividades de capacitación</t>
  </si>
  <si>
    <t>Proporción de empresas consultadas en sistemas de calidad</t>
  </si>
  <si>
    <t>Representa el porcentaje de empresas que son consultadas a través de talleres y cursos especializados en materia de calidad</t>
  </si>
  <si>
    <t>(Número de empresas consultadas en sistemas de calidad/Total de solicitudes de consultoría en sistemas de calidad)*100</t>
  </si>
  <si>
    <t>Directorio de implementación de sistemas de calidad de la  Dirección de Calidad/ Directorio de implementación de sistemas de calidad de la  Dirección de Calidad</t>
  </si>
  <si>
    <t>Proporción de empresas evaluadas en sistemas de calidad</t>
  </si>
  <si>
    <t>Representa el porcentaje de empresas del sector secundario y terciario que reciben apoyos y reconocimiento del Distintivo Veracruz a la Calidad, Premio Veracruzano de Calidad y Empresa Veracruzana de Calidad</t>
  </si>
  <si>
    <t>(Número de empresas que reciben apoyos y reconocimientos en sistemas de calidad/Número de empresas estimadas por recibir apoyos y reconocimientos en sistemas de calidad)*100</t>
  </si>
  <si>
    <t>Convocatoria publicada en la Gaceta Oficial del Estado/Convocatoria publicada en la Gaceta Oficial del Estado</t>
  </si>
  <si>
    <t>Representa el porcentaje de empresas que son evaluadas en reconocimientos y apoyos</t>
  </si>
  <si>
    <t>(Número de empresas evaluadas en reconocimientos y apoyos/Total de empresas estimadas por evaluar en reconocimientos y apoyos)*100</t>
  </si>
  <si>
    <t>(Total de expedientes de crédito autorizados a mujeres / Total de solicitudes de crédito presentadas por mujeres)*100</t>
  </si>
  <si>
    <t>[Total de expedientes de crédito autorizados a hombres / Total de solicitudes de crédito presentados por hombres]*100</t>
  </si>
  <si>
    <t>Sistemas de Cuentas Nacionales, PIB por Entidad Federativa (PIBE) Base 2013, Tabulados por Entidad Federativa, Veracruz, Actividades Secundarias https://www.inegi.org.mx/programas/pibent/2013/default.html#Tabulados/ Sistemas de Cuentas Nacionales, PIB por Entidad Federativa (PIBE) Base 2013, Tabulados por Entidad Federativa, Veracruz, Actividades Secundarias https://www.inegi.org.mx/programas/pibent/2013/default.html#Tabulados</t>
  </si>
  <si>
    <t>[(Número de empresas del sector industrial apoyadas en el año actual/Número de empresas del sector industrial apoyadas en el año anterior)-1]*100</t>
  </si>
  <si>
    <t>Base de datos  de Encuentros de negocios realizados de la  Dirección de Comercio Exterior / Base de datos de Encuentros de Negocios programados de la Dirección de Comercio Exterior</t>
  </si>
  <si>
    <t>Base de datos de empresarios que recibieron asesorías de apoyo para la gestión de documentos, permisos y trámites, así como el desarrollo de proyectos de exportación de la Dirección de Comercio Exterior/ Base  de  datos de empresarios solicitantes de  asesorías de apoyo para la gestión de documentos, permisos y trámites, así como el desarrollo de proyectos de exportación de la Dirección de Comercio Exterior</t>
  </si>
  <si>
    <t xml:space="preserve">Base de datos de eventos realizados para la capacitación de parques y empresas del sector industrial en materia de certificación  de la Dirección para la Atracción de Inversiones / Base de datos de eventos programados para la capacitación de parques y empresas del sector industrial en materia de certificación  de la Dirección para la Atracción de Inversiones </t>
  </si>
  <si>
    <t>Representa el cambio de certificaciones de Normas de Calidad en Empresas Veracruzanas en el año respecto al año anterior</t>
  </si>
  <si>
    <t>Directorio de empresas apoyadas de la Dirección de Calidad/Directorio de empresas apoyadas  de la  Dirección de Calidad</t>
  </si>
  <si>
    <t>Representa el porcentaje de empresas que son evaluadas en materia de calidad</t>
  </si>
  <si>
    <t>(Número de empresas evaluadas en sistemas de calidad/Total de solicitudes de evaluación en sistemas de Calidad)*100</t>
  </si>
  <si>
    <t>Proporción de empresas con reconocimientos y apoyos en calidad</t>
  </si>
  <si>
    <t>Dirección General del Fideicomiso Fondo del Futuro</t>
  </si>
  <si>
    <t>(Número de vinculaciones  con comercios formales y cadenas comerciales en el año actual/ Número de vinculaciones estimadas con comercios formales y cadenas comerciales en el mismo periodo de tiempo)*100</t>
  </si>
  <si>
    <t>De acuerdo a la frecuencia, no aplica el avance de metas</t>
  </si>
  <si>
    <t>El sentido del indicador es Constante. Justificación marzo: No hay programación en el periodo, por  lo que no se requiere justificación.</t>
  </si>
  <si>
    <t xml:space="preserve">Justificación: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t>
  </si>
  <si>
    <t>Justificación junio: Derivado de implementar una estrategia de promoción exitosa, se incrementó la demanda por parte de personas interesadas, quienes solicitaron los distintos servicios que brinda la Dirección por lo que se rebasó la meta programada de 172.</t>
  </si>
  <si>
    <t>El sentido del indicador es Constante. Justificación junio: Derivado de tener un mayor número de MiPyMEs interesadas en registrarse en el RUPV, que además cumplieron con los requisitos para certificarse como empresas Hecho en Veracruz, se obtuvo un mayor número de empresas acreditadas, por lo tanto se sobrepasó la meta de 21.</t>
  </si>
  <si>
    <t>Justificación junio: Derivado de la gestión que se realiza por el área encargada, se logró vincular a una nueva cadena comercial que aceptó la incorporación de más empresas para comercializar sus productos, por lo que se logró rebasar la meta de 30.</t>
  </si>
  <si>
    <t>El sentido del indicador es Constante. Justificación junio: Derivado de certificar un número mayor de empresas Hecho en Veracruz, se obtuvo también un mayor número de MiPyMEs que solicitaron el beneficio de comercializar sus productos en la plataforma de comercio electrónico tienda Hecho en Veracruz, por lo que se incorporaron más empresas rebasando la meta programada de 15.</t>
  </si>
  <si>
    <t>El sentido del indicador es Constante. Justificación junio: Derivado de la gestión que se realiza por el área encargada, se logró la vinculación con los organizadores de diversas exposiciones y foros quienes brindaron espacios gratuitos para que la Dependencia pudiera ofrecerlos para la participación de un número mayor de emprendedores y MiPyMEs, aunado a la celebración de los eventos de proyección nacional que se encontraban programados y presupuestados. Lo anterior permitió sobrepasar ampliamente la meta programada de 50.</t>
  </si>
  <si>
    <t>El sentido del indicador es Constante. Justificación marzo: No hay programación en el periodo, por  lo que no se requiere justificación. Justificación junio: No hay programación en el periodo, por  lo que no se requiere justificación.</t>
  </si>
  <si>
    <t>Variación porcentual del ITAEE del sector terciario</t>
  </si>
  <si>
    <t>[(ITAEE del sector terciario del año t/ ITAEE del sector terciario del año base)-1]*100</t>
  </si>
  <si>
    <t>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t>
  </si>
  <si>
    <t>El sentido del indicador es Constante.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t>
  </si>
  <si>
    <t>El sentido del indicador es Constante.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t>
  </si>
  <si>
    <t>Variación porcentual del ITAEE del sector secundario.</t>
  </si>
  <si>
    <t>[(Índice de volumen físico del ITAEE de las actividades económicas secundarias año actual /Índice de volumen físico del ITAEE de las actividades económicas secundarias año base)-1]*100</t>
  </si>
  <si>
    <t>[(Empresas certificadas en normas de calidad en el año/empresas certificadas en normas de calidad en el año base)-1]*100</t>
  </si>
  <si>
    <t>Justificación Junio: Respecto al nombre de los indicadores a nivel Fin de los Programas Presupustario (PP's) BBH.F.F.169.W - Veracruz Competitivo y BBH.F.F.169.W - Desarrollo del Sector Industrial de Veracruz, el Sistema de Indicadores de Evaluación del Desempeño (SIED ) ya emitio los Reportesde Avances y Justificaciones de los PP´s  en comento con las actualizaciones propuestas mediante Oficio No. COPLEV/0137/2021 de fecha 22 de octubre de 2021, con asunto actualización al Programa Sectorial 2019 - 2024.</t>
  </si>
  <si>
    <t>El sentido del indicador es Constante. Justificación enero: No hay programación en el periodo, por  lo que no se requiere justificación. Justificación febrero:  No hay programación en el periodo, por  lo que no se requiere justificación. Justificación abril: No hay programación en el periodo, por  lo que no se requiere justificación. Justificación mayo: No hay programación en el periodo, por  lo que no se requiere justificación. Justificación julio: No hay programación en el periodo, por  lo que no se requiere justificación. Justificación agosto: No hay programación en el periodo, por  lo que no se requiere justificación.</t>
  </si>
  <si>
    <t xml:space="preserv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abril:  No se reportan acciones, en virtud de que al cierre del periodo reportado, no se cuenta con asignación presupuestal. Justificación agosto: No se tienen programadas acciones para el periodo.</t>
  </si>
  <si>
    <t xml:space="preserv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abril: No se reportan acciones, en virtud de que al cierre del periodo reportado, no se cuenta con asignación presupuestal. Justificación agosto: No se tienen programadas acciones para el periodo.</t>
  </si>
  <si>
    <t>El sentido del indicador es Constante. Justificación enero: Debido al alto grado de intereses de la población emprendedora, la cantidad de personas que recibieron cursos y talleres rebasaron las cifras estimadas. Justificación febrero: Debido a la veda electoral no se pudo hacer promoción a las capacitaciones, por lo cual, la cantidad de población emprendedora que solicitó asistir a estas fue menor a la esperada. Justificación marzo: Debido a la fecha de corte del avance de indicadores del mes de febrero, no fueron incluidas  94 personas capacitadas; por lo que al ser agregadas en el reporte de este mes, el número de población emprendedora capacitada rebasa a lo programado. Justificación abril:  Debido a la fecha de corte del avance de indicadores del primer trimestre, no fueron incluidas las personas capacitadas del día 31 de marzo; por lo que al ser agregadas en el reporte de este mes, el número de población emprendedora capacitada rebasa a lo programado. Justificación mayo: La demanda de capacitación de este mes rebasó a la programada, razón por la cuál el número de población emprendedora capacitada es mayor a lo programado. Justificación junio: La demanda de capacitación de este més rebasó a la  programada; además que se reportan 31 personas capacitadas del mes anterior, que debido a la fecha de corte de la información se suman al mes actual. Justificación julio: No hay programación en el periodo, por lo que no se requiere justificación. Justificación agosto: La demanda de capacitación de este més rebasó a la  programada, razón por la cuál el número reportado de población emprendedora capacitada es mayor. Justificación Septiembre: La demanda de capacitación de este més rebasó a la  programada, razón por la cuál el número reportado de población emprendedora capacitada es mayor.</t>
  </si>
  <si>
    <t>El sentido del indicador es Constante. Justificación enero: No hay programación en el periodo, por  lo que no se requiere justificación. Justificación febrero:  No hay programación en el periodo, por  lo que no se requiere justificación. Marzo:  No hay programación en el periodo, por  lo que no se requiere justificación. Justificación abril: No hay programación en el periodo, por  lo que no se requiere justificación. Justificación mayo: No hay programación en el periodo, por  lo que no se requiere justificación. Justificación junio: No hay programación en el periodo, por  lo que no se requiere justificación. Justificación septiembre: No hay programación en el periodo, por  lo que no se requiere justificación.</t>
  </si>
  <si>
    <t>El sentido del indicador es Constante.Justificación enero: No hay programación en el periodo, por  lo que no se requiere justificación. Justificación febrero:  No hay programación en el periodo, por  lo que no se requiere justificación. Marzo:  No hay programación en el periodo, por  lo que no se requiere justificación. Justificación abril: No hay programación en el periodo, por  lo que no se requiere justificación. Justificación mayo: No hay programación en el periodo, por  lo que no se requiere justificación. Justificación junio: No hay programación en el periodo, por  lo que no se requiere justificación. Justificación julio: No hay programación en el periodo, por  lo que no se requiere justificación. Justificación agosto: No hay programación en el periodo, por  lo que no se requiere justificación. Justificación septiembre: No hay programación en el periodo, por  lo que no se requiere justificación.</t>
  </si>
  <si>
    <t>El sentido del indicador es Constante. Justificación enero: No hay programación en el periodo, por  lo que no se requiere justificación. Justificación febrero:  No hay programación en el periodo, por  lo que no se requiere justificación. Marzo:  No hay programación en el periodo, por  lo que no se requiere justificación. Justificación abril: No hay programación en el periodo, por  lo que no se requiere justificación. Justificación julio: Atendiendo a la solicitud del C. Secretario de poder hacer la entrega de apoyos antes del mes de agosto para efectos de su inclusión en el Informe del C. Gobernador, se evaluaron la totalidad de las empresas en el mes de julio. Justificación agosto: Atendiendo a la solicitud del C. Secretario de poder hacer la entrega de apoyos antes del mes de agosto, para efectos de su inclusión en el informe del C. Gobernador, se evaluaron la totalidad de las empresas en el mes de julio. Justificación septiembre: No hay programación en el periodo, por  lo que no se requiere justificación.</t>
  </si>
  <si>
    <t>El sentido del indicador es Constante. Justificación septiembre: Respecto a la actividad A1C3, se reporta un 22.86 % por arriba de lo programado, derivado de que, en el marco de la firma del convenio con la Universidad Veracruzana, se realizó un ciclo extaordinario de webinars.</t>
  </si>
  <si>
    <t>El sentido del indicador es Constante. Justificación marzo: No se registra avance, derivado de la veda electoral, las actividades se reprogramaron para el segundo trimestre del año, donde se recuperará la cifra no reportada en el presente periodo. Justificación junio: En cuanto al indicador A2C3, se llevaron a cabo de manera conjunta las actividades programadas en el primer y segundo trimestre del año. Justificación septiembre: En cuanto a la actividad A2C3, por operatividad del programa los encuentros de negocios programados para el trimestre que se reporta, se reprogramaron para llevarse a cabo en la primera semana de octubre del presente año.</t>
  </si>
  <si>
    <t>El sentido del indicador es Constante. Justificación septiembre: Para la actividad A3C3, las asesorías para el desarrollo de la oferta exportable tuvieron un incremento, derivado del proceso de participación de empresas veracruzanas en los encuentros de negocios a llevarse a cabo en el mes de octubre del presente año.</t>
  </si>
  <si>
    <t>Justificación marzo: No existe programación en el trimestre por lo que no se requiere justificación. Justificación junio: Durante el segundo trimestre se llevaron a cabo los procedimientos administrativos para el ejercicio de recursos dirigidos a las Convocatorias, así como su publicación con fecha 03 de mayo correspondientes al diseño de logotipo e imagen corporativa, asignación de códigos de barras y estudios de contenido nutrimental, las cuales se cerraron el último día de junio y a partir de esto se determinaran a las personas beneficiarias, por lo anterior no se cumplió la meta programada de 30. Justificación septiembre: Durante el tercer trimestre se terminó el proceso de recepción de expedientes previsto en la convocatoria, de las personas beneficiarias de los apoyos de diseño de logotipo e imagen corporativa, código de barras y estudio de contenido nutrimental, por lo anterior se rebasó la meta programada de 175.</t>
  </si>
  <si>
    <t>Justificación marzo: No existe programación en el trimestre por lo que no se requiere justificación. Justificación junio: Derivado de las restricciones por el procedimiento electoral de consulta popular para la revocación de mandato, la publicación de las reglas de operación y las convocatoria para este programa sufrieron retraso, motivo por el cual esta actividad se vio afectada, mostrando incumplimiento de la meta programada de 50 apoyos para el registro de marca. No obstante se espera compensar el incumplimiento en los siguientes meses. Justificación septiembre: Durante el tercer trimestre se terminó el proceso de recepción de expedientes previsto en la convocatoria, de las personas beneficiarias de los apoyos para la solicitud nacional del registro de marca, por lo anterior se rebasó la meta programada de 100.</t>
  </si>
  <si>
    <t xml:space="preserve">Justificación marzo: Derivado de implementar un programa de capacitación empresarial permanente los días jueves y al Convenio de Colaboración con el Instituto Veracruzano de las Mujeres, se logró superar la meta programa para el primer trimestre de 2022 estimada en 300 mujeres y 200 hombres. Justificación junio: Derivado de implementar un programa de capacitación empresarial permanente y periódico de manera semanal, además de la formalización de un Convenio de Colaboración con el Instituto Veracruzano de las Mujeres, se incrementó el interes de la población beneficiaria en recibir capacitación, logrando superar la meta programada de capacitar a 1,210 mujeres, sin embargo, se obtuvo una menor participacion de hombres por lo que no se alcanzó la meta estimada de 800. Justificación septiembre: Derivado de implementar un programa de capacitación empresarial permanente los días jueves, así como las vinculaciones y acuerdos con el H. Ayuntamiento de Xalapa, Proempleo Veracruz y la Universidad Veracruzana, se logró superar la meta programada de capacitar a 1,235 mujeres; sin embargo, la participación de hombres se redujo, por lo que no se cumplió la meta programada de 800 hombres capacitados. </t>
  </si>
  <si>
    <t>Justificación marzo: No existe programación en el trimestre por lo que no se requiere justificación. Justificación junio: Derivado de las restricciones por el procedimiento electoral de la consulta popular para la revocación de mandato, la publicación de las reglas de operación y las convocatorias para este programa sufrieron retraso, motivo por el cual esta actividad se vio afectada, mostrando incumplimiento de la meta programada de 410 asistencias técnicas. No obstante se espera compensar el incumplimiento en los siguientes meses. Justificación septiembre: Derivado de procesos administrativos la publicación de la convocatoria para capacitación y asistencia técnica cambió de fechas y por lo tanto la meta programada, de 1,265 beneficiarios, para este tercer trimestre será cumplida durante el siguiente periodo trimestral.</t>
  </si>
  <si>
    <t>El sentido del indicador es Constante. Justificación marzo: Las MiPyMEs mostraron mayor interés por registrarse en el RUPV, es por ello que hubieron más solicitudes atendidas, por lo tanto se sobrepasó la meta de 52. Justificación junio: Derivado de implementar una estrategia de promoción exitosa, se tuvo un mayor número de MiPyMEs interesadas en registrarse en el RUPV, es por ello que hubieron más solicitudes atendidas, y por consiguiente, se sobrepasó la meta de 53. Justificación septiembre: Durante el periodo vacacional de verano se observó una marcada disminución en las solicitudes recibidas para incorporarse al RUPV, pese a las gestiones que el área realizó para exhortar a las empresas a registrarse. Por lo anterior, se atendió un menor número de solicitudes a las programadas, por lo que no se cumplió la meta de 52.</t>
  </si>
  <si>
    <t xml:space="preserve">El sentido del indicador es Constante. Justificación junio: Derivado de tener un mayor número de MiPyMEs interesadas en registrarse en el RUPV, se obtuvo un mayor número de MiPyMEs que cumplieron los requisitos solicitados para incorporarse al RUPV, por lo tanto se sobrepasó la meta de 20. </t>
  </si>
  <si>
    <t>El sentido del indicador es Constante. Justificación junio: Derivado de las adecuaciones al Programa Anual de trabajo para la Igualdad y No violencia de la Secretaría realizado en coordinacion con el IVM, se reagendó una conferencia del segundo trimestre para realizarse en el tercer trimestre, motivo por el cual no se alcanzó la meta de 3 conferencias. Justificación septiembre: Debido a que la aprobación del Programa Anual de Trabajo PATIN 2022 de la Unidad de Género fue aprobado por el Insituto Veracruzano de la Mujer el 30 de junio del presente año, através del oficio IVM/DG/SUBVIyFM-0925-2022, las conferencias incluidas en el tercer trimestre se reprogramaron para ser realizadas y concluidas en el cuarto trimestre.</t>
  </si>
  <si>
    <t>El sentido del indicador es Constante. Justificación marzo: Derivado de la convocatoria abierta, hubo mayor interés de participar por parte de mujeres, por lo cual se sobrepasó la meta programada de 30 mujeres. Justificación junio: Se ofrecieron 2 conferencias dirigidas a personas de la Comunidad LGBTTTIQ las cuales tuvieron una menor participación a la esperada, cabe mencionar que algunos participantes pertenecieron al grupo de género Transexual, por lo tanto se contabilizaron como mujeres. Por estos motivos no se alcanzó la meta programada de 50 mujeres y de 3 conferencias. Justificación septiembre: Derivado del comentario del C3, no hubo registro de participantes mujeres.</t>
  </si>
  <si>
    <t>El sentido del indicador es Constante. Justificación marzo: Se realizaron dos conferencias, teniendo poca respuesta en el registro de inscripción de hombres por tanto no se alcanzó la meta programada de 15, no obstante en uno de los dos eventos asistieron varios participantes hombres que no hicieron su registro en el listado de asistentes y por lo tanto no se contabilizaron para la meta. Justificación junio: Se ofrecieron 2 conferencias dirigidas a personas de la Comunidad LGBTTTIQ las cuales tuvieron una menor participación a la esperada, cabe mencionar que algunos participantes pertenecieron al grupo de género Transexual, por tanto no se contabilizaron como hombres. Motivo por el cual no se alcanzó la meta programada de 15 hombres y 3 conferencias. Justificación septiembre: Derivado del comentario del C3, no hubo registro de participantes hombres.</t>
  </si>
  <si>
    <t>El sentido del indicador es Constante. Justificación junio: Derivado de la poca participación de personas en las conferencias realizadas, se aplicaron un número menor de encuestas de satisfacción, motivo por el cual no se alcanzó la meta programada de respuestas satisfactorias ni de encuestas. Justificación septiembre: Derivado del comentario del C3 , no hubo encuestas realizadas.</t>
  </si>
  <si>
    <t>Justificación marzo: Derivado de implementar una estrategia de difusión exitosa, aunado a la jornada "Promover, Reactivación Juntos Tuxpan", se incrementó la demanda por parte de personas emprendedoras y MiPyMEs, quienes solicitaron asesoría para su consolidación y fortalecimiento,  por lo que se rebasó la meta programada de 75. Justificación junio: Derivado de implementar una estrategia de difusión exitosa, se incrementó la demanda por parte de personas emprendedoras y MiPyMEs, quienes solicitaron asesoría para su consolidación y fortalecimiento, por lo que se rebasó la meta programada de 150. Justificación septiembre: Derivado de implementar una estrategia de difusión exitosa, se incrementó la demanda por parte de personas emprendedoras y MiPyMEs, quienes solicitaron asesoría para su consolidación y fortalecimiento,  por lo que se rebasó la meta programada de 350.</t>
  </si>
  <si>
    <t>Justificación marzo: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No se reportan acciones, en virtud de que al cierre del primer trimestre, no se cuenta con asignación presupuestal. Justificación junio: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autorizados.No se tienen programadas acciones para el periodo. justificación septiembre: El programa presupuestario BBH.F.E.164.W  Financiamiento Empresarial no cuenta con asignación presupuestal en el Decreto de Presupuesto de Egresos del Gobierno del Estado de Veracruz de Ignacio de la Llave para el ejercicio 2022; por lo que su realización se sujeta a asignaciones que durante el transcurso del ejercicio pudieran ser autorizadas. Se reportan creditos otorgados a hombres correspondientes al refrendo de recursos del ejercicio 2021, autorizado por SEFIPLAN mediante oficio SFP/105/2022. El monto presupuestal refrendado es menor al programado, por lo que se reportan menos acciones.</t>
  </si>
  <si>
    <t>Justificación marzo: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No se reportan acciones, en virtud de que al cierre del primer trimestre, no se cuenta con asignación presupuestal. Justificación junio: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No se tienen programadas acciones para el periodo. Justificación septiembre: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autorizadas. Se reportan creditos autorizados a mujeres correspondientes al refrendo de recursos del ejercicio 2021, autorizado por SEFIPLAN mediante oficio SFP/105/2022. El monto presupuestal refrendado es menor al programado, por lo que se reportan menos acciones.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</si>
</sst>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xf numFmtId="0" fontId="0" fillId="4" borderId="0" xfId="0" applyFill="1"/>
    <xf numFmtId="0" fontId="0" fillId="0" borderId="0" xfId="0" applyAlignment="1">
      <alignment horizontal="right"/>
    </xf>
    <xf numFmtId="49" fontId="0" fillId="0" borderId="0" xfId="0" applyNumberFormat="1" applyAlignment="1">
      <alignment horizontal="right"/>
    </xf>
    <xf numFmtId="4" fontId="0" fillId="0" borderId="0" xfId="0" applyNumberFormat="1"/>
    <xf numFmtId="2" fontId="0" fillId="0" borderId="0" xfId="0" applyNumberFormat="1" applyAlignment="1">
      <alignment horizontal="right"/>
    </xf>
    <xf numFmtId="0" fontId="0" fillId="0" borderId="0" xfId="0" applyFill="1" applyAlignment="1"/>
    <xf numFmtId="0" fontId="0" fillId="0" borderId="0" xfId="0" applyFill="1" applyAlignment="1">
      <alignment horizontal="lef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4" borderId="0" xfId="0" applyFill="1" applyAlignment="1">
      <alignment horizontal="right"/>
    </xf>
    <xf numFmtId="0" fontId="0" fillId="0" borderId="0" xfId="0"/>
    <xf numFmtId="14" fontId="0" fillId="0" borderId="0" xfId="0" applyNumberFormat="1" applyAlignment="1">
      <alignment horizontal="right"/>
    </xf>
    <xf numFmtId="0" fontId="0" fillId="0" borderId="0" xfId="0" applyAlignment="1">
      <alignment horizontal="left"/>
    </xf>
    <xf numFmtId="0" fontId="0" fillId="0" borderId="0" xfId="0"/>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tabSelected="1" topLeftCell="P2" zoomScale="80" zoomScaleNormal="80" zoomScaleSheetLayoutView="80" workbookViewId="0">
      <pane ySplit="6" topLeftCell="A50" activePane="bottomLeft" state="frozen"/>
      <selection activeCell="A2" sqref="A2"/>
      <selection pane="bottomLeft" activeCell="R14" sqref="R14"/>
    </sheetView>
  </sheetViews>
  <sheetFormatPr baseColWidth="10" defaultColWidth="9.109375" defaultRowHeight="14.4" x14ac:dyDescent="0.3"/>
  <cols>
    <col min="1" max="1" width="8.44140625" customWidth="1"/>
    <col min="2" max="2" width="36.77734375" customWidth="1"/>
    <col min="3" max="3" width="39.77734375" customWidth="1"/>
    <col min="4" max="4" width="24.6640625" customWidth="1"/>
    <col min="5" max="5" width="34.5546875" bestFit="1" customWidth="1"/>
    <col min="6" max="6" width="25.6640625" customWidth="1"/>
    <col min="7" max="7" width="29.88671875" bestFit="1" customWidth="1"/>
    <col min="8" max="8" width="20.44140625" customWidth="1"/>
    <col min="9" max="9" width="15.5546875" customWidth="1"/>
    <col min="10" max="10" width="20.88671875" bestFit="1" customWidth="1"/>
    <col min="11" max="11" width="13.33203125" customWidth="1"/>
    <col min="12" max="12" width="17.5546875" bestFit="1" customWidth="1"/>
    <col min="13" max="13" width="26.109375" customWidth="1"/>
    <col min="14" max="14" width="40.5546875" customWidth="1"/>
    <col min="15" max="15" width="27.5546875" bestFit="1" customWidth="1"/>
    <col min="16" max="16" width="40.88671875" customWidth="1"/>
    <col min="17" max="17" width="73.109375" bestFit="1" customWidth="1"/>
    <col min="18" max="18" width="17.5546875" customWidth="1"/>
    <col min="19" max="19" width="20.33203125" customWidth="1"/>
    <col min="20" max="20" width="8" bestFit="1" customWidth="1"/>
  </cols>
  <sheetData>
    <row r="1" spans="1:20" hidden="1" x14ac:dyDescent="0.3">
      <c r="A1" t="s">
        <v>0</v>
      </c>
    </row>
    <row r="2" spans="1:20" x14ac:dyDescent="0.3">
      <c r="A2" s="29" t="s">
        <v>1</v>
      </c>
      <c r="B2" s="30"/>
      <c r="C2" s="30"/>
      <c r="D2" s="29" t="s">
        <v>2</v>
      </c>
      <c r="E2" s="30"/>
      <c r="F2" s="30"/>
      <c r="G2" s="29" t="s">
        <v>3</v>
      </c>
      <c r="H2" s="30"/>
      <c r="I2" s="30"/>
    </row>
    <row r="3" spans="1:20" x14ac:dyDescent="0.3">
      <c r="A3" s="31" t="s">
        <v>4</v>
      </c>
      <c r="B3" s="30"/>
      <c r="C3" s="30"/>
      <c r="D3" s="31" t="s">
        <v>5</v>
      </c>
      <c r="E3" s="30"/>
      <c r="F3" s="30"/>
      <c r="G3" s="31" t="s">
        <v>6</v>
      </c>
      <c r="H3" s="30"/>
      <c r="I3" s="30"/>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9" t="s">
        <v>33</v>
      </c>
      <c r="B6" s="30"/>
      <c r="C6" s="30"/>
      <c r="D6" s="30"/>
      <c r="E6" s="30"/>
      <c r="F6" s="30"/>
      <c r="G6" s="30"/>
      <c r="H6" s="30"/>
      <c r="I6" s="30"/>
      <c r="J6" s="30"/>
      <c r="K6" s="30"/>
      <c r="L6" s="30"/>
      <c r="M6" s="30"/>
      <c r="N6" s="30"/>
      <c r="O6" s="30"/>
      <c r="P6" s="30"/>
      <c r="Q6" s="30"/>
      <c r="R6" s="30"/>
      <c r="S6" s="30"/>
      <c r="T6" s="30"/>
    </row>
    <row r="7" spans="1:20" ht="25.2" customHeigh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s="2">
        <v>2022</v>
      </c>
      <c r="B8" s="24">
        <v>44743</v>
      </c>
      <c r="C8" s="4">
        <v>44834</v>
      </c>
      <c r="D8" s="14" t="s">
        <v>102</v>
      </c>
      <c r="E8" s="6" t="s">
        <v>292</v>
      </c>
      <c r="F8" s="3" t="s">
        <v>64</v>
      </c>
      <c r="G8" s="14" t="s">
        <v>67</v>
      </c>
      <c r="H8" s="26" t="s">
        <v>293</v>
      </c>
      <c r="I8" s="3" t="s">
        <v>82</v>
      </c>
      <c r="J8" s="3" t="s">
        <v>85</v>
      </c>
      <c r="K8" s="7">
        <v>1.72</v>
      </c>
      <c r="L8" s="10">
        <v>6.29</v>
      </c>
      <c r="M8" s="3" t="s">
        <v>93</v>
      </c>
      <c r="N8" s="6" t="s">
        <v>283</v>
      </c>
      <c r="O8" t="s">
        <v>54</v>
      </c>
      <c r="P8" s="14" t="s">
        <v>103</v>
      </c>
      <c r="Q8" s="6" t="s">
        <v>94</v>
      </c>
      <c r="R8" s="4">
        <v>44845</v>
      </c>
      <c r="S8" s="4">
        <v>44845</v>
      </c>
      <c r="T8" s="6" t="s">
        <v>300</v>
      </c>
    </row>
    <row r="9" spans="1:20" x14ac:dyDescent="0.3">
      <c r="A9" s="13">
        <v>2022</v>
      </c>
      <c r="B9" s="24">
        <v>44743</v>
      </c>
      <c r="C9" s="4">
        <v>44834</v>
      </c>
      <c r="D9" s="14" t="s">
        <v>102</v>
      </c>
      <c r="E9" s="14" t="s">
        <v>58</v>
      </c>
      <c r="F9" s="3" t="s">
        <v>64</v>
      </c>
      <c r="G9" s="14" t="s">
        <v>68</v>
      </c>
      <c r="H9" s="14" t="s">
        <v>104</v>
      </c>
      <c r="I9" s="3" t="s">
        <v>82</v>
      </c>
      <c r="J9" s="3" t="s">
        <v>85</v>
      </c>
      <c r="K9" s="8" t="s">
        <v>90</v>
      </c>
      <c r="L9" s="8" t="s">
        <v>105</v>
      </c>
      <c r="M9" s="3" t="s">
        <v>93</v>
      </c>
      <c r="N9" s="6" t="s">
        <v>283</v>
      </c>
      <c r="O9" t="s">
        <v>54</v>
      </c>
      <c r="P9" s="14" t="s">
        <v>106</v>
      </c>
      <c r="Q9" s="6" t="s">
        <v>94</v>
      </c>
      <c r="R9" s="4">
        <v>44845</v>
      </c>
      <c r="S9" s="4">
        <v>44845</v>
      </c>
      <c r="T9" s="5"/>
    </row>
    <row r="10" spans="1:20" x14ac:dyDescent="0.3">
      <c r="A10" s="13">
        <v>2022</v>
      </c>
      <c r="B10" s="24">
        <v>44743</v>
      </c>
      <c r="C10" s="4">
        <v>44834</v>
      </c>
      <c r="D10" s="14" t="s">
        <v>102</v>
      </c>
      <c r="E10" s="16" t="s">
        <v>59</v>
      </c>
      <c r="F10" s="3" t="s">
        <v>64</v>
      </c>
      <c r="G10" s="16" t="s">
        <v>107</v>
      </c>
      <c r="H10" s="16" t="s">
        <v>108</v>
      </c>
      <c r="I10" s="3" t="s">
        <v>82</v>
      </c>
      <c r="J10" s="3" t="s">
        <v>86</v>
      </c>
      <c r="K10" s="3" t="s">
        <v>91</v>
      </c>
      <c r="L10" s="10">
        <v>0.72</v>
      </c>
      <c r="M10" s="3" t="s">
        <v>93</v>
      </c>
      <c r="N10" s="28">
        <v>18.73</v>
      </c>
      <c r="O10" t="s">
        <v>54</v>
      </c>
      <c r="P10" s="6" t="s">
        <v>109</v>
      </c>
      <c r="Q10" s="6" t="s">
        <v>95</v>
      </c>
      <c r="R10" s="4">
        <v>44845</v>
      </c>
      <c r="S10" s="4">
        <v>44845</v>
      </c>
      <c r="T10" s="11" t="s">
        <v>321</v>
      </c>
    </row>
    <row r="11" spans="1:20" x14ac:dyDescent="0.3">
      <c r="A11" s="13">
        <v>2022</v>
      </c>
      <c r="B11" s="24">
        <v>44743</v>
      </c>
      <c r="C11" s="4">
        <v>44834</v>
      </c>
      <c r="D11" s="14" t="s">
        <v>102</v>
      </c>
      <c r="E11" s="5" t="s">
        <v>110</v>
      </c>
      <c r="F11" s="3" t="s">
        <v>64</v>
      </c>
      <c r="G11" s="16" t="s">
        <v>69</v>
      </c>
      <c r="H11" s="16" t="s">
        <v>111</v>
      </c>
      <c r="I11" s="3" t="s">
        <v>82</v>
      </c>
      <c r="J11" s="3" t="s">
        <v>86</v>
      </c>
      <c r="K11" s="3" t="s">
        <v>91</v>
      </c>
      <c r="L11" s="3">
        <v>100</v>
      </c>
      <c r="M11" s="3" t="s">
        <v>93</v>
      </c>
      <c r="N11" s="28">
        <v>100</v>
      </c>
      <c r="O11" t="s">
        <v>54</v>
      </c>
      <c r="P11" s="16" t="s">
        <v>112</v>
      </c>
      <c r="Q11" s="6" t="s">
        <v>95</v>
      </c>
      <c r="R11" s="4">
        <v>44845</v>
      </c>
      <c r="S11" s="4">
        <v>44845</v>
      </c>
      <c r="T11" s="11" t="s">
        <v>311</v>
      </c>
    </row>
    <row r="12" spans="1:20" x14ac:dyDescent="0.3">
      <c r="A12" s="13">
        <v>2022</v>
      </c>
      <c r="B12" s="24">
        <v>44743</v>
      </c>
      <c r="C12" s="4">
        <v>44834</v>
      </c>
      <c r="D12" s="14" t="s">
        <v>102</v>
      </c>
      <c r="E12" s="14" t="s">
        <v>113</v>
      </c>
      <c r="F12" s="3" t="s">
        <v>64</v>
      </c>
      <c r="G12" s="16" t="s">
        <v>114</v>
      </c>
      <c r="H12" s="16" t="s">
        <v>115</v>
      </c>
      <c r="I12" s="3" t="s">
        <v>82</v>
      </c>
      <c r="J12" s="3" t="s">
        <v>86</v>
      </c>
      <c r="K12" s="3" t="s">
        <v>91</v>
      </c>
      <c r="L12" s="3">
        <v>100</v>
      </c>
      <c r="M12" s="3" t="s">
        <v>93</v>
      </c>
      <c r="N12" s="28">
        <v>100</v>
      </c>
      <c r="O12" t="s">
        <v>54</v>
      </c>
      <c r="P12" s="16" t="s">
        <v>112</v>
      </c>
      <c r="Q12" s="6" t="s">
        <v>95</v>
      </c>
      <c r="R12" s="4">
        <v>44845</v>
      </c>
      <c r="S12" s="4">
        <v>44845</v>
      </c>
      <c r="T12" s="11" t="s">
        <v>312</v>
      </c>
    </row>
    <row r="13" spans="1:20" x14ac:dyDescent="0.3">
      <c r="A13" s="13">
        <v>2022</v>
      </c>
      <c r="B13" s="24">
        <v>44743</v>
      </c>
      <c r="C13" s="4">
        <v>44834</v>
      </c>
      <c r="D13" s="14" t="s">
        <v>102</v>
      </c>
      <c r="E13" s="16" t="s">
        <v>60</v>
      </c>
      <c r="F13" s="3" t="s">
        <v>64</v>
      </c>
      <c r="G13" s="16" t="s">
        <v>70</v>
      </c>
      <c r="H13" s="16" t="s">
        <v>116</v>
      </c>
      <c r="I13" s="3" t="s">
        <v>83</v>
      </c>
      <c r="J13" s="3" t="s">
        <v>86</v>
      </c>
      <c r="K13" s="3" t="s">
        <v>91</v>
      </c>
      <c r="L13" s="10">
        <v>1.53</v>
      </c>
      <c r="M13" s="3" t="s">
        <v>93</v>
      </c>
      <c r="N13" s="28">
        <v>2.93</v>
      </c>
      <c r="O13" t="s">
        <v>54</v>
      </c>
      <c r="P13" s="16" t="s">
        <v>117</v>
      </c>
      <c r="Q13" s="6" t="s">
        <v>95</v>
      </c>
      <c r="R13" s="4">
        <v>44845</v>
      </c>
      <c r="S13" s="4">
        <v>44845</v>
      </c>
      <c r="T13" s="11" t="s">
        <v>313</v>
      </c>
    </row>
    <row r="14" spans="1:20" x14ac:dyDescent="0.3">
      <c r="A14" s="13">
        <v>2022</v>
      </c>
      <c r="B14" s="24">
        <v>44743</v>
      </c>
      <c r="C14" s="4">
        <v>44834</v>
      </c>
      <c r="D14" s="14" t="s">
        <v>102</v>
      </c>
      <c r="E14" s="15" t="s">
        <v>118</v>
      </c>
      <c r="F14" s="3" t="s">
        <v>64</v>
      </c>
      <c r="G14" s="16" t="s">
        <v>71</v>
      </c>
      <c r="H14" s="16" t="s">
        <v>119</v>
      </c>
      <c r="I14" s="3" t="s">
        <v>82</v>
      </c>
      <c r="J14" s="3" t="s">
        <v>86</v>
      </c>
      <c r="K14" s="3" t="s">
        <v>91</v>
      </c>
      <c r="L14" s="3">
        <v>100</v>
      </c>
      <c r="M14" s="3" t="s">
        <v>93</v>
      </c>
      <c r="N14" s="28">
        <v>100</v>
      </c>
      <c r="O14" t="s">
        <v>54</v>
      </c>
      <c r="P14" s="16" t="s">
        <v>120</v>
      </c>
      <c r="Q14" s="6" t="s">
        <v>95</v>
      </c>
      <c r="R14" s="4">
        <v>44845</v>
      </c>
      <c r="S14" s="4">
        <v>44845</v>
      </c>
      <c r="T14" s="11" t="s">
        <v>314</v>
      </c>
    </row>
    <row r="15" spans="1:20" x14ac:dyDescent="0.3">
      <c r="A15" s="13">
        <v>2022</v>
      </c>
      <c r="B15" s="24">
        <v>44743</v>
      </c>
      <c r="C15" s="4">
        <v>44834</v>
      </c>
      <c r="D15" s="14" t="s">
        <v>102</v>
      </c>
      <c r="E15" s="15" t="s">
        <v>61</v>
      </c>
      <c r="F15" s="3" t="s">
        <v>64</v>
      </c>
      <c r="G15" s="16" t="s">
        <v>121</v>
      </c>
      <c r="H15" s="16" t="s">
        <v>122</v>
      </c>
      <c r="I15" s="3" t="s">
        <v>82</v>
      </c>
      <c r="J15" s="3" t="s">
        <v>87</v>
      </c>
      <c r="K15" s="3" t="s">
        <v>91</v>
      </c>
      <c r="L15" s="7">
        <v>69.150000000000006</v>
      </c>
      <c r="M15" s="3" t="s">
        <v>93</v>
      </c>
      <c r="N15" s="28">
        <v>175.45</v>
      </c>
      <c r="O15" t="s">
        <v>54</v>
      </c>
      <c r="P15" s="16" t="s">
        <v>123</v>
      </c>
      <c r="Q15" s="6" t="s">
        <v>96</v>
      </c>
      <c r="R15" s="4">
        <v>44845</v>
      </c>
      <c r="S15" s="4">
        <v>44845</v>
      </c>
      <c r="T15" s="11" t="s">
        <v>286</v>
      </c>
    </row>
    <row r="16" spans="1:20" x14ac:dyDescent="0.3">
      <c r="A16" s="13">
        <v>2022</v>
      </c>
      <c r="B16" s="24">
        <v>44743</v>
      </c>
      <c r="C16" s="4">
        <v>44834</v>
      </c>
      <c r="D16" s="14" t="s">
        <v>102</v>
      </c>
      <c r="E16" s="16" t="s">
        <v>62</v>
      </c>
      <c r="F16" s="15" t="s">
        <v>65</v>
      </c>
      <c r="G16" s="16" t="s">
        <v>124</v>
      </c>
      <c r="H16" s="16" t="s">
        <v>125</v>
      </c>
      <c r="I16" s="3" t="s">
        <v>82</v>
      </c>
      <c r="J16" s="3" t="s">
        <v>86</v>
      </c>
      <c r="K16" s="3" t="s">
        <v>91</v>
      </c>
      <c r="L16" s="10">
        <v>100</v>
      </c>
      <c r="M16" s="3" t="s">
        <v>93</v>
      </c>
      <c r="N16" s="28">
        <v>100</v>
      </c>
      <c r="O16" s="15"/>
      <c r="P16" s="16" t="s">
        <v>127</v>
      </c>
      <c r="Q16" s="6" t="s">
        <v>96</v>
      </c>
      <c r="R16" s="4">
        <v>44845</v>
      </c>
      <c r="S16" s="4">
        <v>44845</v>
      </c>
      <c r="T16" s="6" t="s">
        <v>315</v>
      </c>
    </row>
    <row r="17" spans="1:20" x14ac:dyDescent="0.3">
      <c r="A17" s="13">
        <v>2022</v>
      </c>
      <c r="B17" s="24">
        <v>44743</v>
      </c>
      <c r="C17" s="4">
        <v>44834</v>
      </c>
      <c r="D17" s="14" t="s">
        <v>102</v>
      </c>
      <c r="E17" s="16" t="s">
        <v>128</v>
      </c>
      <c r="F17" s="20" t="s">
        <v>65</v>
      </c>
      <c r="G17" s="16" t="s">
        <v>129</v>
      </c>
      <c r="H17" s="16" t="s">
        <v>130</v>
      </c>
      <c r="I17" s="3" t="s">
        <v>82</v>
      </c>
      <c r="J17" s="3" t="s">
        <v>86</v>
      </c>
      <c r="K17" s="3" t="s">
        <v>91</v>
      </c>
      <c r="L17" s="7">
        <v>100</v>
      </c>
      <c r="M17" s="3" t="s">
        <v>93</v>
      </c>
      <c r="N17" s="28">
        <v>100</v>
      </c>
      <c r="P17" s="16" t="s">
        <v>131</v>
      </c>
      <c r="Q17" s="6" t="s">
        <v>96</v>
      </c>
      <c r="R17" s="4">
        <v>44845</v>
      </c>
      <c r="S17" s="4">
        <v>44845</v>
      </c>
      <c r="T17" s="5" t="s">
        <v>316</v>
      </c>
    </row>
    <row r="18" spans="1:20" x14ac:dyDescent="0.3">
      <c r="A18" s="13">
        <v>2022</v>
      </c>
      <c r="B18" s="24">
        <v>44743</v>
      </c>
      <c r="C18" s="4">
        <v>44834</v>
      </c>
      <c r="D18" s="14" t="s">
        <v>102</v>
      </c>
      <c r="E18" s="6" t="s">
        <v>132</v>
      </c>
      <c r="F18" s="3" t="s">
        <v>64</v>
      </c>
      <c r="G18" s="16" t="s">
        <v>133</v>
      </c>
      <c r="H18" s="16" t="s">
        <v>134</v>
      </c>
      <c r="I18" s="3" t="s">
        <v>82</v>
      </c>
      <c r="J18" s="3" t="s">
        <v>86</v>
      </c>
      <c r="K18" s="3" t="s">
        <v>91</v>
      </c>
      <c r="L18" s="7">
        <v>16.670000000000002</v>
      </c>
      <c r="M18" s="3" t="s">
        <v>93</v>
      </c>
      <c r="N18" s="28">
        <v>33.33</v>
      </c>
      <c r="P18" s="21" t="s">
        <v>135</v>
      </c>
      <c r="Q18" s="6" t="s">
        <v>96</v>
      </c>
      <c r="R18" s="4">
        <v>44845</v>
      </c>
      <c r="S18" s="4">
        <v>44845</v>
      </c>
      <c r="T18" s="5" t="s">
        <v>287</v>
      </c>
    </row>
    <row r="19" spans="1:20" x14ac:dyDescent="0.3">
      <c r="A19" s="13">
        <v>2022</v>
      </c>
      <c r="B19" s="24">
        <v>44743</v>
      </c>
      <c r="C19" s="4">
        <v>44834</v>
      </c>
      <c r="D19" s="14" t="s">
        <v>102</v>
      </c>
      <c r="E19" s="16" t="s">
        <v>136</v>
      </c>
      <c r="F19" s="3" t="s">
        <v>64</v>
      </c>
      <c r="G19" s="21" t="s">
        <v>137</v>
      </c>
      <c r="H19" s="21" t="s">
        <v>282</v>
      </c>
      <c r="I19" s="3" t="s">
        <v>82</v>
      </c>
      <c r="J19" s="3" t="s">
        <v>87</v>
      </c>
      <c r="K19" s="3" t="s">
        <v>91</v>
      </c>
      <c r="L19" s="3">
        <v>100</v>
      </c>
      <c r="M19" s="3" t="s">
        <v>93</v>
      </c>
      <c r="N19" s="28">
        <v>100</v>
      </c>
      <c r="O19" t="s">
        <v>54</v>
      </c>
      <c r="P19" s="21" t="s">
        <v>138</v>
      </c>
      <c r="Q19" s="6" t="s">
        <v>96</v>
      </c>
      <c r="R19" s="4">
        <v>44845</v>
      </c>
      <c r="S19" s="4">
        <v>44845</v>
      </c>
      <c r="T19" s="5" t="s">
        <v>288</v>
      </c>
    </row>
    <row r="20" spans="1:20" x14ac:dyDescent="0.3">
      <c r="A20" s="13">
        <v>2022</v>
      </c>
      <c r="B20" s="24">
        <v>44743</v>
      </c>
      <c r="C20" s="4">
        <v>44834</v>
      </c>
      <c r="D20" s="14" t="s">
        <v>102</v>
      </c>
      <c r="E20" s="16" t="s">
        <v>139</v>
      </c>
      <c r="F20" s="3" t="s">
        <v>65</v>
      </c>
      <c r="G20" s="21" t="s">
        <v>140</v>
      </c>
      <c r="H20" s="21" t="s">
        <v>141</v>
      </c>
      <c r="I20" s="3" t="s">
        <v>82</v>
      </c>
      <c r="J20" s="3" t="s">
        <v>87</v>
      </c>
      <c r="K20" s="3" t="s">
        <v>91</v>
      </c>
      <c r="L20" s="3">
        <v>100</v>
      </c>
      <c r="M20" s="3" t="s">
        <v>93</v>
      </c>
      <c r="N20" s="28">
        <v>100</v>
      </c>
      <c r="P20" s="21" t="s">
        <v>142</v>
      </c>
      <c r="Q20" s="6" t="s">
        <v>96</v>
      </c>
      <c r="R20" s="4">
        <v>44845</v>
      </c>
      <c r="S20" s="4">
        <v>44845</v>
      </c>
      <c r="T20" s="5" t="s">
        <v>289</v>
      </c>
    </row>
    <row r="21" spans="1:20" s="16" customFormat="1" x14ac:dyDescent="0.3">
      <c r="A21" s="16">
        <v>2022</v>
      </c>
      <c r="B21" s="24">
        <v>44743</v>
      </c>
      <c r="C21" s="4">
        <v>44834</v>
      </c>
      <c r="D21" s="16" t="s">
        <v>102</v>
      </c>
      <c r="E21" s="16" t="s">
        <v>143</v>
      </c>
      <c r="F21" s="16" t="s">
        <v>65</v>
      </c>
      <c r="G21" s="21" t="s">
        <v>144</v>
      </c>
      <c r="H21" s="21" t="s">
        <v>145</v>
      </c>
      <c r="I21" s="16" t="s">
        <v>82</v>
      </c>
      <c r="J21" s="16" t="s">
        <v>87</v>
      </c>
      <c r="K21" s="16" t="s">
        <v>91</v>
      </c>
      <c r="L21" s="16">
        <v>100</v>
      </c>
      <c r="M21" s="16" t="s">
        <v>93</v>
      </c>
      <c r="N21" s="28">
        <v>100</v>
      </c>
      <c r="P21" s="21" t="s">
        <v>146</v>
      </c>
      <c r="Q21" s="6" t="s">
        <v>96</v>
      </c>
      <c r="R21" s="4">
        <v>44845</v>
      </c>
      <c r="S21" s="4">
        <v>44845</v>
      </c>
      <c r="T21" s="5" t="s">
        <v>290</v>
      </c>
    </row>
    <row r="22" spans="1:20" x14ac:dyDescent="0.3">
      <c r="A22" s="13">
        <v>2022</v>
      </c>
      <c r="B22" s="24">
        <v>44743</v>
      </c>
      <c r="C22" s="4">
        <v>44834</v>
      </c>
      <c r="D22" s="14" t="s">
        <v>102</v>
      </c>
      <c r="E22" s="21" t="s">
        <v>63</v>
      </c>
      <c r="F22" s="3" t="s">
        <v>64</v>
      </c>
      <c r="G22" s="21" t="s">
        <v>72</v>
      </c>
      <c r="H22" s="21" t="s">
        <v>147</v>
      </c>
      <c r="I22" s="3" t="s">
        <v>82</v>
      </c>
      <c r="J22" s="3" t="s">
        <v>86</v>
      </c>
      <c r="K22" s="3" t="s">
        <v>91</v>
      </c>
      <c r="L22" s="7">
        <v>100</v>
      </c>
      <c r="M22" s="3" t="s">
        <v>93</v>
      </c>
      <c r="N22" s="28">
        <v>57.14</v>
      </c>
      <c r="P22" s="21" t="s">
        <v>148</v>
      </c>
      <c r="Q22" s="6" t="s">
        <v>97</v>
      </c>
      <c r="R22" s="4">
        <v>44845</v>
      </c>
      <c r="S22" s="4">
        <v>44845</v>
      </c>
      <c r="T22" s="5" t="s">
        <v>317</v>
      </c>
    </row>
    <row r="23" spans="1:20" x14ac:dyDescent="0.3">
      <c r="A23" s="13">
        <v>2022</v>
      </c>
      <c r="B23" s="24">
        <v>44743</v>
      </c>
      <c r="C23" s="4">
        <v>44834</v>
      </c>
      <c r="D23" s="14" t="s">
        <v>102</v>
      </c>
      <c r="E23" s="21" t="s">
        <v>150</v>
      </c>
      <c r="F23" s="3" t="s">
        <v>64</v>
      </c>
      <c r="G23" s="21" t="s">
        <v>151</v>
      </c>
      <c r="H23" s="6" t="s">
        <v>79</v>
      </c>
      <c r="I23" s="3" t="s">
        <v>84</v>
      </c>
      <c r="J23" s="3" t="s">
        <v>86</v>
      </c>
      <c r="K23" s="3" t="s">
        <v>91</v>
      </c>
      <c r="L23" s="3">
        <v>15.56</v>
      </c>
      <c r="M23" s="3" t="s">
        <v>93</v>
      </c>
      <c r="N23" s="28">
        <v>11.25</v>
      </c>
      <c r="P23" s="21" t="s">
        <v>149</v>
      </c>
      <c r="Q23" s="6" t="s">
        <v>97</v>
      </c>
      <c r="R23" s="4">
        <v>44845</v>
      </c>
      <c r="S23" s="4">
        <v>44845</v>
      </c>
      <c r="T23" s="5" t="s">
        <v>318</v>
      </c>
    </row>
    <row r="24" spans="1:20" x14ac:dyDescent="0.3">
      <c r="A24" s="13">
        <v>2022</v>
      </c>
      <c r="B24" s="24">
        <v>44743</v>
      </c>
      <c r="C24" s="4">
        <v>44834</v>
      </c>
      <c r="D24" s="14" t="s">
        <v>102</v>
      </c>
      <c r="E24" s="21" t="s">
        <v>152</v>
      </c>
      <c r="F24" s="3" t="s">
        <v>64</v>
      </c>
      <c r="G24" s="21" t="s">
        <v>73</v>
      </c>
      <c r="H24" s="21" t="s">
        <v>80</v>
      </c>
      <c r="I24" s="3" t="s">
        <v>84</v>
      </c>
      <c r="J24" s="3" t="s">
        <v>86</v>
      </c>
      <c r="K24" s="3" t="s">
        <v>91</v>
      </c>
      <c r="L24" s="3">
        <v>6.67</v>
      </c>
      <c r="M24" s="3" t="s">
        <v>93</v>
      </c>
      <c r="N24" s="28">
        <v>2.25</v>
      </c>
      <c r="P24" s="17" t="s">
        <v>149</v>
      </c>
      <c r="Q24" s="6" t="s">
        <v>97</v>
      </c>
      <c r="R24" s="4">
        <v>44845</v>
      </c>
      <c r="S24" s="4">
        <v>44845</v>
      </c>
      <c r="T24" s="5" t="s">
        <v>319</v>
      </c>
    </row>
    <row r="25" spans="1:20" x14ac:dyDescent="0.3">
      <c r="A25" s="13">
        <v>2022</v>
      </c>
      <c r="B25" s="24">
        <v>44743</v>
      </c>
      <c r="C25" s="4">
        <v>44834</v>
      </c>
      <c r="D25" s="14" t="s">
        <v>102</v>
      </c>
      <c r="E25" s="17" t="s">
        <v>153</v>
      </c>
      <c r="F25" s="3" t="s">
        <v>66</v>
      </c>
      <c r="G25" s="17" t="s">
        <v>74</v>
      </c>
      <c r="H25" s="17" t="s">
        <v>154</v>
      </c>
      <c r="I25" s="3" t="s">
        <v>82</v>
      </c>
      <c r="J25" s="3" t="s">
        <v>86</v>
      </c>
      <c r="K25" s="3" t="s">
        <v>91</v>
      </c>
      <c r="L25" s="3">
        <v>65</v>
      </c>
      <c r="M25" s="3" t="s">
        <v>93</v>
      </c>
      <c r="N25" s="28">
        <v>24.52</v>
      </c>
      <c r="P25" s="17" t="s">
        <v>155</v>
      </c>
      <c r="Q25" s="6" t="s">
        <v>97</v>
      </c>
      <c r="R25" s="4">
        <v>44845</v>
      </c>
      <c r="S25" s="4">
        <v>44845</v>
      </c>
      <c r="T25" s="5" t="s">
        <v>320</v>
      </c>
    </row>
    <row r="26" spans="1:20" x14ac:dyDescent="0.3">
      <c r="A26" s="13">
        <v>2022</v>
      </c>
      <c r="B26" s="24">
        <v>44743</v>
      </c>
      <c r="C26" s="4">
        <v>44834</v>
      </c>
      <c r="D26" s="2" t="s">
        <v>56</v>
      </c>
      <c r="E26" s="17" t="s">
        <v>156</v>
      </c>
      <c r="F26" s="3" t="s">
        <v>64</v>
      </c>
      <c r="G26" s="17" t="s">
        <v>157</v>
      </c>
      <c r="H26" s="21" t="s">
        <v>158</v>
      </c>
      <c r="I26" s="3" t="s">
        <v>82</v>
      </c>
      <c r="J26" s="3" t="s">
        <v>85</v>
      </c>
      <c r="K26" s="3">
        <v>10</v>
      </c>
      <c r="L26" s="3">
        <v>40</v>
      </c>
      <c r="M26" s="25" t="s">
        <v>93</v>
      </c>
      <c r="N26" s="6" t="s">
        <v>283</v>
      </c>
      <c r="O26" t="s">
        <v>54</v>
      </c>
      <c r="P26" s="21" t="s">
        <v>159</v>
      </c>
      <c r="Q26" s="6" t="s">
        <v>281</v>
      </c>
      <c r="R26" s="4">
        <v>44845</v>
      </c>
      <c r="S26" s="4">
        <v>44845</v>
      </c>
      <c r="T26" s="11" t="s">
        <v>285</v>
      </c>
    </row>
    <row r="27" spans="1:20" x14ac:dyDescent="0.3">
      <c r="A27" s="13">
        <v>2022</v>
      </c>
      <c r="B27" s="24">
        <v>44743</v>
      </c>
      <c r="C27" s="4">
        <v>44834</v>
      </c>
      <c r="D27" s="23" t="s">
        <v>56</v>
      </c>
      <c r="E27" s="17" t="s">
        <v>160</v>
      </c>
      <c r="F27" s="3" t="s">
        <v>64</v>
      </c>
      <c r="G27" s="21" t="s">
        <v>161</v>
      </c>
      <c r="H27" s="17" t="s">
        <v>162</v>
      </c>
      <c r="I27" s="3" t="s">
        <v>82</v>
      </c>
      <c r="J27" s="3" t="s">
        <v>87</v>
      </c>
      <c r="K27" s="9">
        <v>10</v>
      </c>
      <c r="L27" s="3">
        <v>40</v>
      </c>
      <c r="M27" s="3" t="s">
        <v>93</v>
      </c>
      <c r="N27" s="28">
        <v>0</v>
      </c>
      <c r="O27" t="s">
        <v>54</v>
      </c>
      <c r="P27" s="21" t="s">
        <v>163</v>
      </c>
      <c r="Q27" s="6" t="s">
        <v>281</v>
      </c>
      <c r="R27" s="4">
        <v>44845</v>
      </c>
      <c r="S27" s="4">
        <v>44845</v>
      </c>
      <c r="T27" s="27" t="s">
        <v>294</v>
      </c>
    </row>
    <row r="28" spans="1:20" x14ac:dyDescent="0.3">
      <c r="A28" s="13">
        <v>2022</v>
      </c>
      <c r="B28" s="24">
        <v>44743</v>
      </c>
      <c r="C28" s="4">
        <v>44834</v>
      </c>
      <c r="D28" s="23" t="s">
        <v>56</v>
      </c>
      <c r="E28" s="17" t="s">
        <v>164</v>
      </c>
      <c r="F28" s="3" t="s">
        <v>64</v>
      </c>
      <c r="G28" s="17" t="s">
        <v>165</v>
      </c>
      <c r="H28" s="6" t="s">
        <v>176</v>
      </c>
      <c r="I28" s="3" t="s">
        <v>82</v>
      </c>
      <c r="J28" s="3" t="s">
        <v>87</v>
      </c>
      <c r="K28" s="3" t="s">
        <v>91</v>
      </c>
      <c r="L28" s="3">
        <v>100</v>
      </c>
      <c r="M28" s="3" t="s">
        <v>93</v>
      </c>
      <c r="N28" s="28">
        <v>0</v>
      </c>
      <c r="P28" s="17" t="s">
        <v>166</v>
      </c>
      <c r="Q28" s="6" t="s">
        <v>281</v>
      </c>
      <c r="R28" s="4">
        <v>44845</v>
      </c>
      <c r="S28" s="4">
        <v>44845</v>
      </c>
      <c r="T28" s="5" t="s">
        <v>295</v>
      </c>
    </row>
    <row r="29" spans="1:20" x14ac:dyDescent="0.3">
      <c r="A29" s="13">
        <v>2022</v>
      </c>
      <c r="B29" s="24">
        <v>44743</v>
      </c>
      <c r="C29" s="4">
        <v>44834</v>
      </c>
      <c r="D29" s="23" t="s">
        <v>56</v>
      </c>
      <c r="E29" s="17" t="s">
        <v>167</v>
      </c>
      <c r="F29" s="3" t="s">
        <v>64</v>
      </c>
      <c r="G29" s="17" t="s">
        <v>75</v>
      </c>
      <c r="H29" s="17" t="s">
        <v>168</v>
      </c>
      <c r="I29" s="3" t="s">
        <v>84</v>
      </c>
      <c r="J29" s="3" t="s">
        <v>86</v>
      </c>
      <c r="K29" s="3" t="s">
        <v>91</v>
      </c>
      <c r="L29" s="3">
        <v>14</v>
      </c>
      <c r="M29" s="3" t="s">
        <v>93</v>
      </c>
      <c r="N29" s="28">
        <v>6</v>
      </c>
      <c r="O29" t="s">
        <v>54</v>
      </c>
      <c r="P29" s="6" t="s">
        <v>169</v>
      </c>
      <c r="Q29" s="6" t="s">
        <v>281</v>
      </c>
      <c r="R29" s="4">
        <v>44845</v>
      </c>
      <c r="S29" s="4">
        <v>44845</v>
      </c>
      <c r="T29" s="27" t="s">
        <v>323</v>
      </c>
    </row>
    <row r="30" spans="1:20" x14ac:dyDescent="0.3">
      <c r="A30" s="13">
        <v>2022</v>
      </c>
      <c r="B30" s="24">
        <v>44743</v>
      </c>
      <c r="C30" s="4">
        <v>44834</v>
      </c>
      <c r="D30" s="23" t="s">
        <v>56</v>
      </c>
      <c r="E30" s="17" t="s">
        <v>170</v>
      </c>
      <c r="F30" s="3" t="s">
        <v>64</v>
      </c>
      <c r="G30" s="17" t="s">
        <v>76</v>
      </c>
      <c r="H30" s="17" t="s">
        <v>171</v>
      </c>
      <c r="I30" s="3" t="s">
        <v>82</v>
      </c>
      <c r="J30" s="3" t="s">
        <v>88</v>
      </c>
      <c r="K30" s="3" t="s">
        <v>91</v>
      </c>
      <c r="L30" s="3">
        <v>100</v>
      </c>
      <c r="M30" s="3" t="s">
        <v>93</v>
      </c>
      <c r="N30" s="28">
        <v>0</v>
      </c>
      <c r="O30" t="s">
        <v>54</v>
      </c>
      <c r="P30" s="17" t="s">
        <v>172</v>
      </c>
      <c r="Q30" s="6" t="s">
        <v>281</v>
      </c>
      <c r="R30" s="4">
        <v>44845</v>
      </c>
      <c r="S30" s="4">
        <v>44845</v>
      </c>
      <c r="T30" s="12" t="s">
        <v>303</v>
      </c>
    </row>
    <row r="31" spans="1:20" ht="14.4" customHeight="1" x14ac:dyDescent="0.3">
      <c r="A31" s="13">
        <v>2022</v>
      </c>
      <c r="B31" s="24">
        <v>44743</v>
      </c>
      <c r="C31" s="4">
        <v>44834</v>
      </c>
      <c r="D31" s="23" t="s">
        <v>56</v>
      </c>
      <c r="E31" s="17" t="s">
        <v>173</v>
      </c>
      <c r="F31" s="3" t="s">
        <v>64</v>
      </c>
      <c r="G31" s="17" t="s">
        <v>174</v>
      </c>
      <c r="H31" s="17" t="s">
        <v>269</v>
      </c>
      <c r="I31" s="3" t="s">
        <v>82</v>
      </c>
      <c r="J31" s="3" t="s">
        <v>87</v>
      </c>
      <c r="K31" s="3" t="s">
        <v>91</v>
      </c>
      <c r="L31" s="3">
        <v>100</v>
      </c>
      <c r="M31" s="3" t="s">
        <v>93</v>
      </c>
      <c r="N31" s="28">
        <v>0</v>
      </c>
      <c r="P31" s="17" t="s">
        <v>175</v>
      </c>
      <c r="Q31" s="6" t="s">
        <v>281</v>
      </c>
      <c r="R31" s="4">
        <v>44845</v>
      </c>
      <c r="S31" s="4">
        <v>44845</v>
      </c>
      <c r="T31" s="5" t="s">
        <v>296</v>
      </c>
    </row>
    <row r="32" spans="1:20" x14ac:dyDescent="0.3">
      <c r="A32" s="13">
        <v>2022</v>
      </c>
      <c r="B32" s="24">
        <v>44743</v>
      </c>
      <c r="C32" s="4">
        <v>44834</v>
      </c>
      <c r="D32" s="23" t="s">
        <v>56</v>
      </c>
      <c r="E32" s="17" t="s">
        <v>177</v>
      </c>
      <c r="F32" s="3" t="s">
        <v>64</v>
      </c>
      <c r="G32" s="17" t="s">
        <v>178</v>
      </c>
      <c r="H32" s="17" t="s">
        <v>179</v>
      </c>
      <c r="I32" s="3" t="s">
        <v>82</v>
      </c>
      <c r="J32" s="3" t="s">
        <v>87</v>
      </c>
      <c r="K32" s="3" t="s">
        <v>91</v>
      </c>
      <c r="L32" s="3">
        <v>100</v>
      </c>
      <c r="M32" s="3" t="s">
        <v>93</v>
      </c>
      <c r="N32" s="28">
        <v>0</v>
      </c>
      <c r="P32" s="17" t="s">
        <v>180</v>
      </c>
      <c r="Q32" s="6" t="s">
        <v>281</v>
      </c>
      <c r="R32" s="4">
        <v>44845</v>
      </c>
      <c r="S32" s="4">
        <v>44845</v>
      </c>
      <c r="T32" s="5" t="s">
        <v>295</v>
      </c>
    </row>
    <row r="33" spans="1:20" x14ac:dyDescent="0.3">
      <c r="A33" s="13">
        <v>2022</v>
      </c>
      <c r="B33" s="24">
        <v>44743</v>
      </c>
      <c r="C33" s="4">
        <v>44834</v>
      </c>
      <c r="D33" s="23" t="s">
        <v>56</v>
      </c>
      <c r="E33" s="17" t="s">
        <v>181</v>
      </c>
      <c r="F33" s="3" t="s">
        <v>64</v>
      </c>
      <c r="G33" s="17" t="s">
        <v>182</v>
      </c>
      <c r="H33" s="17" t="s">
        <v>183</v>
      </c>
      <c r="I33" s="3" t="s">
        <v>84</v>
      </c>
      <c r="J33" s="3" t="s">
        <v>86</v>
      </c>
      <c r="K33" s="3" t="s">
        <v>91</v>
      </c>
      <c r="L33" s="3">
        <v>14</v>
      </c>
      <c r="M33" s="3" t="s">
        <v>93</v>
      </c>
      <c r="N33" s="28">
        <v>5</v>
      </c>
      <c r="O33" t="s">
        <v>54</v>
      </c>
      <c r="P33" s="17" t="s">
        <v>184</v>
      </c>
      <c r="Q33" s="6" t="s">
        <v>281</v>
      </c>
      <c r="R33" s="4">
        <v>44845</v>
      </c>
      <c r="S33" s="4">
        <v>44845</v>
      </c>
      <c r="T33" s="11" t="s">
        <v>322</v>
      </c>
    </row>
    <row r="34" spans="1:20" x14ac:dyDescent="0.3">
      <c r="A34" s="13">
        <v>2022</v>
      </c>
      <c r="B34" s="24">
        <v>44743</v>
      </c>
      <c r="C34" s="4">
        <v>44834</v>
      </c>
      <c r="D34" s="23" t="s">
        <v>56</v>
      </c>
      <c r="E34" s="17" t="s">
        <v>185</v>
      </c>
      <c r="F34" s="3" t="s">
        <v>64</v>
      </c>
      <c r="G34" s="17" t="s">
        <v>77</v>
      </c>
      <c r="H34" s="6" t="s">
        <v>186</v>
      </c>
      <c r="I34" s="3" t="s">
        <v>82</v>
      </c>
      <c r="J34" s="3" t="s">
        <v>88</v>
      </c>
      <c r="K34" s="3" t="s">
        <v>91</v>
      </c>
      <c r="L34" s="3">
        <v>100</v>
      </c>
      <c r="M34" s="3" t="s">
        <v>93</v>
      </c>
      <c r="N34" s="28">
        <v>0</v>
      </c>
      <c r="O34" t="s">
        <v>54</v>
      </c>
      <c r="P34" s="17" t="s">
        <v>187</v>
      </c>
      <c r="Q34" s="6" t="s">
        <v>281</v>
      </c>
      <c r="R34" s="4">
        <v>44845</v>
      </c>
      <c r="S34" s="4">
        <v>44845</v>
      </c>
      <c r="T34" s="5" t="s">
        <v>302</v>
      </c>
    </row>
    <row r="35" spans="1:20" x14ac:dyDescent="0.3">
      <c r="A35" s="13">
        <v>2022</v>
      </c>
      <c r="B35" s="24">
        <v>44743</v>
      </c>
      <c r="C35" s="4">
        <v>44834</v>
      </c>
      <c r="D35" s="23" t="s">
        <v>56</v>
      </c>
      <c r="E35" s="17" t="s">
        <v>188</v>
      </c>
      <c r="F35" s="3" t="s">
        <v>64</v>
      </c>
      <c r="G35" s="17" t="s">
        <v>189</v>
      </c>
      <c r="H35" s="17" t="s">
        <v>270</v>
      </c>
      <c r="I35" s="3" t="s">
        <v>82</v>
      </c>
      <c r="J35" s="3" t="s">
        <v>87</v>
      </c>
      <c r="K35" s="3" t="s">
        <v>91</v>
      </c>
      <c r="L35" s="3">
        <v>100</v>
      </c>
      <c r="M35" s="3" t="s">
        <v>93</v>
      </c>
      <c r="N35" s="6">
        <v>0</v>
      </c>
      <c r="P35" s="17" t="s">
        <v>190</v>
      </c>
      <c r="Q35" s="6" t="s">
        <v>281</v>
      </c>
      <c r="R35" s="4">
        <v>44845</v>
      </c>
      <c r="S35" s="4">
        <v>44845</v>
      </c>
      <c r="T35" s="5" t="s">
        <v>295</v>
      </c>
    </row>
    <row r="36" spans="1:20" x14ac:dyDescent="0.3">
      <c r="A36" s="13">
        <v>2022</v>
      </c>
      <c r="B36" s="24">
        <v>44743</v>
      </c>
      <c r="C36" s="4">
        <v>44834</v>
      </c>
      <c r="D36" s="6" t="s">
        <v>191</v>
      </c>
      <c r="E36" s="6" t="s">
        <v>297</v>
      </c>
      <c r="F36" s="3" t="s">
        <v>64</v>
      </c>
      <c r="G36" s="17" t="s">
        <v>192</v>
      </c>
      <c r="H36" s="26" t="s">
        <v>298</v>
      </c>
      <c r="I36" s="3" t="s">
        <v>82</v>
      </c>
      <c r="J36" s="3" t="s">
        <v>85</v>
      </c>
      <c r="K36" s="7" t="s">
        <v>92</v>
      </c>
      <c r="L36" s="22">
        <v>5.67</v>
      </c>
      <c r="M36" s="3" t="s">
        <v>93</v>
      </c>
      <c r="N36" s="6" t="s">
        <v>283</v>
      </c>
      <c r="O36" t="s">
        <v>54</v>
      </c>
      <c r="P36" s="21" t="s">
        <v>271</v>
      </c>
      <c r="Q36" s="3" t="s">
        <v>98</v>
      </c>
      <c r="R36" s="4">
        <v>44845</v>
      </c>
      <c r="S36" s="4">
        <v>44845</v>
      </c>
      <c r="T36" s="6" t="s">
        <v>300</v>
      </c>
    </row>
    <row r="37" spans="1:20" x14ac:dyDescent="0.3">
      <c r="A37" s="13">
        <v>2022</v>
      </c>
      <c r="B37" s="24">
        <v>44743</v>
      </c>
      <c r="C37" s="4">
        <v>44834</v>
      </c>
      <c r="D37" s="6" t="s">
        <v>191</v>
      </c>
      <c r="E37" s="17" t="s">
        <v>193</v>
      </c>
      <c r="F37" s="3" t="s">
        <v>64</v>
      </c>
      <c r="G37" s="17" t="s">
        <v>194</v>
      </c>
      <c r="H37" s="17" t="s">
        <v>272</v>
      </c>
      <c r="I37" s="3" t="s">
        <v>82</v>
      </c>
      <c r="J37" s="3" t="s">
        <v>85</v>
      </c>
      <c r="K37" s="22">
        <v>12.2</v>
      </c>
      <c r="L37" s="10">
        <v>0.13</v>
      </c>
      <c r="M37" s="3" t="s">
        <v>93</v>
      </c>
      <c r="N37" s="6" t="s">
        <v>283</v>
      </c>
      <c r="O37" t="s">
        <v>54</v>
      </c>
      <c r="P37" s="21" t="s">
        <v>195</v>
      </c>
      <c r="Q37" s="3" t="s">
        <v>98</v>
      </c>
      <c r="R37" s="4">
        <v>44845</v>
      </c>
      <c r="S37" s="4">
        <v>44845</v>
      </c>
      <c r="T37" s="5"/>
    </row>
    <row r="38" spans="1:20" x14ac:dyDescent="0.3">
      <c r="A38" s="13">
        <v>2022</v>
      </c>
      <c r="B38" s="24">
        <v>44743</v>
      </c>
      <c r="C38" s="4">
        <v>44834</v>
      </c>
      <c r="D38" s="6" t="s">
        <v>191</v>
      </c>
      <c r="E38" s="17" t="s">
        <v>196</v>
      </c>
      <c r="F38" s="3" t="s">
        <v>64</v>
      </c>
      <c r="G38" s="17" t="s">
        <v>197</v>
      </c>
      <c r="H38" s="17" t="s">
        <v>198</v>
      </c>
      <c r="I38" s="3" t="s">
        <v>82</v>
      </c>
      <c r="J38" s="3" t="s">
        <v>87</v>
      </c>
      <c r="K38" s="3" t="s">
        <v>91</v>
      </c>
      <c r="L38" s="22">
        <v>733.33</v>
      </c>
      <c r="M38" s="3" t="s">
        <v>93</v>
      </c>
      <c r="N38" s="28">
        <v>550</v>
      </c>
      <c r="O38" t="s">
        <v>54</v>
      </c>
      <c r="P38" s="17" t="s">
        <v>199</v>
      </c>
      <c r="Q38" s="3" t="s">
        <v>99</v>
      </c>
      <c r="R38" s="4">
        <v>44845</v>
      </c>
      <c r="S38" s="4">
        <v>44845</v>
      </c>
      <c r="T38" s="5"/>
    </row>
    <row r="39" spans="1:20" x14ac:dyDescent="0.3">
      <c r="A39" s="13">
        <v>2022</v>
      </c>
      <c r="B39" s="24">
        <v>44743</v>
      </c>
      <c r="C39" s="4">
        <v>44834</v>
      </c>
      <c r="D39" s="6" t="s">
        <v>191</v>
      </c>
      <c r="E39" s="17" t="s">
        <v>200</v>
      </c>
      <c r="F39" s="3" t="s">
        <v>64</v>
      </c>
      <c r="G39" s="17" t="s">
        <v>201</v>
      </c>
      <c r="H39" s="17" t="s">
        <v>202</v>
      </c>
      <c r="I39" s="3" t="s">
        <v>82</v>
      </c>
      <c r="J39" s="3" t="s">
        <v>86</v>
      </c>
      <c r="K39" s="3" t="s">
        <v>91</v>
      </c>
      <c r="L39" s="3">
        <v>100</v>
      </c>
      <c r="M39" s="3" t="s">
        <v>93</v>
      </c>
      <c r="N39" s="28">
        <v>100</v>
      </c>
      <c r="P39" s="17" t="s">
        <v>203</v>
      </c>
      <c r="Q39" s="3" t="s">
        <v>99</v>
      </c>
      <c r="R39" s="4">
        <v>44845</v>
      </c>
      <c r="S39" s="4">
        <v>44845</v>
      </c>
      <c r="T39" s="5" t="s">
        <v>126</v>
      </c>
    </row>
    <row r="40" spans="1:20" x14ac:dyDescent="0.3">
      <c r="A40" s="13">
        <v>2022</v>
      </c>
      <c r="B40" s="24">
        <v>44743</v>
      </c>
      <c r="C40" s="4">
        <v>44834</v>
      </c>
      <c r="D40" s="6" t="s">
        <v>191</v>
      </c>
      <c r="E40" s="17" t="s">
        <v>204</v>
      </c>
      <c r="F40" s="3" t="s">
        <v>64</v>
      </c>
      <c r="G40" s="17" t="s">
        <v>205</v>
      </c>
      <c r="H40" s="17" t="s">
        <v>206</v>
      </c>
      <c r="I40" s="3" t="s">
        <v>82</v>
      </c>
      <c r="J40" s="17" t="s">
        <v>86</v>
      </c>
      <c r="K40" s="3" t="s">
        <v>91</v>
      </c>
      <c r="L40" s="3">
        <v>100</v>
      </c>
      <c r="M40" s="3" t="s">
        <v>93</v>
      </c>
      <c r="N40" s="28">
        <v>100</v>
      </c>
      <c r="P40" s="17" t="s">
        <v>207</v>
      </c>
      <c r="Q40" s="17" t="s">
        <v>99</v>
      </c>
      <c r="R40" s="4">
        <v>44845</v>
      </c>
      <c r="S40" s="4">
        <v>44845</v>
      </c>
      <c r="T40" s="5" t="s">
        <v>126</v>
      </c>
    </row>
    <row r="41" spans="1:20" x14ac:dyDescent="0.3">
      <c r="A41" s="13">
        <v>2022</v>
      </c>
      <c r="B41" s="24">
        <v>44743</v>
      </c>
      <c r="C41" s="4">
        <v>44834</v>
      </c>
      <c r="D41" s="6" t="s">
        <v>191</v>
      </c>
      <c r="E41" s="17" t="s">
        <v>208</v>
      </c>
      <c r="F41" s="3" t="s">
        <v>64</v>
      </c>
      <c r="G41" s="17" t="s">
        <v>209</v>
      </c>
      <c r="H41" s="17" t="s">
        <v>210</v>
      </c>
      <c r="I41" s="3" t="s">
        <v>82</v>
      </c>
      <c r="J41" s="17" t="s">
        <v>86</v>
      </c>
      <c r="K41" s="3" t="s">
        <v>91</v>
      </c>
      <c r="L41" s="3">
        <v>25</v>
      </c>
      <c r="M41" s="3" t="s">
        <v>93</v>
      </c>
      <c r="N41" s="28">
        <v>33.33</v>
      </c>
      <c r="O41" t="s">
        <v>54</v>
      </c>
      <c r="P41" s="17" t="s">
        <v>211</v>
      </c>
      <c r="Q41" s="17" t="s">
        <v>99</v>
      </c>
      <c r="R41" s="4">
        <v>44845</v>
      </c>
      <c r="S41" s="4">
        <v>44845</v>
      </c>
      <c r="T41" s="11"/>
    </row>
    <row r="42" spans="1:20" x14ac:dyDescent="0.3">
      <c r="A42" s="13">
        <v>2022</v>
      </c>
      <c r="B42" s="24">
        <v>44743</v>
      </c>
      <c r="C42" s="4">
        <v>44834</v>
      </c>
      <c r="D42" s="6" t="s">
        <v>191</v>
      </c>
      <c r="E42" s="17" t="s">
        <v>212</v>
      </c>
      <c r="F42" s="3" t="s">
        <v>64</v>
      </c>
      <c r="G42" s="17" t="s">
        <v>213</v>
      </c>
      <c r="H42" s="17" t="s">
        <v>214</v>
      </c>
      <c r="I42" s="3" t="s">
        <v>82</v>
      </c>
      <c r="J42" s="3" t="s">
        <v>87</v>
      </c>
      <c r="K42" s="3" t="s">
        <v>91</v>
      </c>
      <c r="L42" s="3">
        <v>100</v>
      </c>
      <c r="M42" s="3" t="s">
        <v>93</v>
      </c>
      <c r="N42" s="28">
        <v>100</v>
      </c>
      <c r="P42" s="17" t="s">
        <v>215</v>
      </c>
      <c r="Q42" s="17" t="s">
        <v>99</v>
      </c>
      <c r="R42" s="4">
        <v>44845</v>
      </c>
      <c r="S42" s="4">
        <v>44845</v>
      </c>
      <c r="T42" s="5" t="s">
        <v>126</v>
      </c>
    </row>
    <row r="43" spans="1:20" x14ac:dyDescent="0.3">
      <c r="A43" s="13">
        <v>2022</v>
      </c>
      <c r="B43" s="24">
        <v>44743</v>
      </c>
      <c r="C43" s="4">
        <v>44834</v>
      </c>
      <c r="D43" s="6" t="s">
        <v>191</v>
      </c>
      <c r="E43" s="17" t="s">
        <v>216</v>
      </c>
      <c r="F43" s="3" t="s">
        <v>64</v>
      </c>
      <c r="G43" s="17" t="s">
        <v>217</v>
      </c>
      <c r="H43" s="17" t="s">
        <v>218</v>
      </c>
      <c r="I43" s="3" t="s">
        <v>82</v>
      </c>
      <c r="J43" s="3" t="s">
        <v>86</v>
      </c>
      <c r="K43" s="3" t="s">
        <v>91</v>
      </c>
      <c r="L43" s="3">
        <v>22.86</v>
      </c>
      <c r="M43" s="3" t="s">
        <v>93</v>
      </c>
      <c r="N43" s="28">
        <v>14.29</v>
      </c>
      <c r="P43" s="17" t="s">
        <v>219</v>
      </c>
      <c r="Q43" s="3" t="s">
        <v>99</v>
      </c>
      <c r="R43" s="4">
        <v>44845</v>
      </c>
      <c r="S43" s="4">
        <v>44845</v>
      </c>
      <c r="T43" s="5" t="s">
        <v>126</v>
      </c>
    </row>
    <row r="44" spans="1:20" x14ac:dyDescent="0.3">
      <c r="A44" s="13">
        <v>2022</v>
      </c>
      <c r="B44" s="24">
        <v>44743</v>
      </c>
      <c r="C44" s="4">
        <v>44834</v>
      </c>
      <c r="D44" s="6" t="s">
        <v>191</v>
      </c>
      <c r="E44" s="17" t="s">
        <v>220</v>
      </c>
      <c r="F44" s="3" t="s">
        <v>64</v>
      </c>
      <c r="G44" s="17" t="s">
        <v>221</v>
      </c>
      <c r="H44" s="17" t="s">
        <v>222</v>
      </c>
      <c r="I44" s="3" t="s">
        <v>82</v>
      </c>
      <c r="J44" s="17" t="s">
        <v>86</v>
      </c>
      <c r="K44" s="3" t="s">
        <v>91</v>
      </c>
      <c r="L44" s="3">
        <v>100</v>
      </c>
      <c r="M44" s="3" t="s">
        <v>93</v>
      </c>
      <c r="N44" s="28">
        <v>100</v>
      </c>
      <c r="P44" s="17" t="s">
        <v>223</v>
      </c>
      <c r="Q44" s="3" t="s">
        <v>99</v>
      </c>
      <c r="R44" s="4">
        <v>44845</v>
      </c>
      <c r="S44" s="4">
        <v>44845</v>
      </c>
      <c r="T44" s="5" t="s">
        <v>126</v>
      </c>
    </row>
    <row r="45" spans="1:20" x14ac:dyDescent="0.3">
      <c r="A45" s="13">
        <v>2022</v>
      </c>
      <c r="B45" s="24">
        <v>44743</v>
      </c>
      <c r="C45" s="4">
        <v>44834</v>
      </c>
      <c r="D45" s="6" t="s">
        <v>191</v>
      </c>
      <c r="E45" s="17" t="s">
        <v>224</v>
      </c>
      <c r="F45" s="3" t="s">
        <v>64</v>
      </c>
      <c r="G45" s="6" t="s">
        <v>225</v>
      </c>
      <c r="H45" s="17" t="s">
        <v>226</v>
      </c>
      <c r="I45" s="3" t="s">
        <v>82</v>
      </c>
      <c r="J45" s="3" t="s">
        <v>87</v>
      </c>
      <c r="K45" s="3" t="s">
        <v>91</v>
      </c>
      <c r="L45" s="3">
        <v>100</v>
      </c>
      <c r="M45" s="3" t="s">
        <v>93</v>
      </c>
      <c r="N45" s="28">
        <v>100</v>
      </c>
      <c r="P45" s="17" t="s">
        <v>227</v>
      </c>
      <c r="Q45" s="3" t="s">
        <v>100</v>
      </c>
      <c r="R45" s="4">
        <v>44845</v>
      </c>
      <c r="S45" s="4">
        <v>44845</v>
      </c>
      <c r="T45" s="5" t="s">
        <v>126</v>
      </c>
    </row>
    <row r="46" spans="1:20" x14ac:dyDescent="0.3">
      <c r="A46" s="13">
        <v>2022</v>
      </c>
      <c r="B46" s="24">
        <v>44743</v>
      </c>
      <c r="C46" s="4">
        <v>44834</v>
      </c>
      <c r="D46" s="6" t="s">
        <v>191</v>
      </c>
      <c r="E46" s="17" t="s">
        <v>228</v>
      </c>
      <c r="F46" s="3" t="s">
        <v>64</v>
      </c>
      <c r="G46" s="17" t="s">
        <v>229</v>
      </c>
      <c r="H46" s="17" t="s">
        <v>230</v>
      </c>
      <c r="I46" s="3" t="s">
        <v>82</v>
      </c>
      <c r="J46" s="3" t="s">
        <v>86</v>
      </c>
      <c r="K46" s="3" t="s">
        <v>91</v>
      </c>
      <c r="L46" s="3">
        <v>100</v>
      </c>
      <c r="M46" s="3" t="s">
        <v>93</v>
      </c>
      <c r="N46" s="28">
        <v>108.57</v>
      </c>
      <c r="P46" s="17" t="s">
        <v>231</v>
      </c>
      <c r="Q46" s="17" t="s">
        <v>100</v>
      </c>
      <c r="R46" s="4">
        <v>44845</v>
      </c>
      <c r="S46" s="4">
        <v>44845</v>
      </c>
      <c r="T46" s="5" t="s">
        <v>308</v>
      </c>
    </row>
    <row r="47" spans="1:20" x14ac:dyDescent="0.3">
      <c r="A47" s="13">
        <v>2022</v>
      </c>
      <c r="B47" s="24">
        <v>44743</v>
      </c>
      <c r="C47" s="4">
        <v>44834</v>
      </c>
      <c r="D47" s="6" t="s">
        <v>191</v>
      </c>
      <c r="E47" s="17" t="s">
        <v>232</v>
      </c>
      <c r="F47" s="3" t="s">
        <v>64</v>
      </c>
      <c r="G47" s="17" t="s">
        <v>233</v>
      </c>
      <c r="H47" s="17" t="s">
        <v>234</v>
      </c>
      <c r="I47" s="3" t="s">
        <v>82</v>
      </c>
      <c r="J47" s="17" t="s">
        <v>86</v>
      </c>
      <c r="K47" s="17" t="s">
        <v>91</v>
      </c>
      <c r="L47" s="7">
        <v>100</v>
      </c>
      <c r="M47" s="3" t="s">
        <v>93</v>
      </c>
      <c r="N47" s="28">
        <v>60</v>
      </c>
      <c r="P47" s="17" t="s">
        <v>273</v>
      </c>
      <c r="Q47" s="17" t="s">
        <v>100</v>
      </c>
      <c r="R47" s="4">
        <v>44845</v>
      </c>
      <c r="S47" s="4">
        <v>44845</v>
      </c>
      <c r="T47" s="5" t="s">
        <v>309</v>
      </c>
    </row>
    <row r="48" spans="1:20" x14ac:dyDescent="0.3">
      <c r="A48" s="13">
        <v>2022</v>
      </c>
      <c r="B48" s="24">
        <v>44743</v>
      </c>
      <c r="C48" s="4">
        <v>44834</v>
      </c>
      <c r="D48" s="6" t="s">
        <v>191</v>
      </c>
      <c r="E48" s="17" t="s">
        <v>235</v>
      </c>
      <c r="F48" s="3" t="s">
        <v>64</v>
      </c>
      <c r="G48" s="17" t="s">
        <v>236</v>
      </c>
      <c r="H48" s="17" t="s">
        <v>237</v>
      </c>
      <c r="I48" s="3" t="s">
        <v>82</v>
      </c>
      <c r="J48" s="3" t="s">
        <v>86</v>
      </c>
      <c r="K48" s="17" t="s">
        <v>91</v>
      </c>
      <c r="L48" s="7">
        <v>100</v>
      </c>
      <c r="M48" s="3" t="s">
        <v>93</v>
      </c>
      <c r="N48" s="28">
        <v>100</v>
      </c>
      <c r="P48" s="17" t="s">
        <v>274</v>
      </c>
      <c r="Q48" s="17" t="s">
        <v>100</v>
      </c>
      <c r="R48" s="4">
        <v>44845</v>
      </c>
      <c r="S48" s="4">
        <v>44845</v>
      </c>
      <c r="T48" s="5" t="s">
        <v>310</v>
      </c>
    </row>
    <row r="49" spans="1:20" x14ac:dyDescent="0.3">
      <c r="A49" s="13">
        <v>2022</v>
      </c>
      <c r="B49" s="24">
        <v>44743</v>
      </c>
      <c r="C49" s="4">
        <v>44834</v>
      </c>
      <c r="D49" s="6" t="s">
        <v>191</v>
      </c>
      <c r="E49" s="6" t="s">
        <v>238</v>
      </c>
      <c r="F49" s="3" t="s">
        <v>64</v>
      </c>
      <c r="G49" s="17" t="s">
        <v>239</v>
      </c>
      <c r="H49" s="17" t="s">
        <v>240</v>
      </c>
      <c r="I49" s="3" t="s">
        <v>82</v>
      </c>
      <c r="J49" s="3" t="s">
        <v>85</v>
      </c>
      <c r="K49" s="3" t="s">
        <v>91</v>
      </c>
      <c r="L49" s="3">
        <v>33.33</v>
      </c>
      <c r="M49" s="3" t="s">
        <v>93</v>
      </c>
      <c r="N49" s="6">
        <v>0</v>
      </c>
      <c r="P49" s="6" t="s">
        <v>241</v>
      </c>
      <c r="Q49" s="6" t="s">
        <v>99</v>
      </c>
      <c r="R49" s="4">
        <v>44845</v>
      </c>
      <c r="S49" s="4">
        <v>44845</v>
      </c>
      <c r="T49" s="5" t="s">
        <v>126</v>
      </c>
    </row>
    <row r="50" spans="1:20" x14ac:dyDescent="0.3">
      <c r="A50" s="13">
        <v>2022</v>
      </c>
      <c r="B50" s="24">
        <v>44743</v>
      </c>
      <c r="C50" s="4">
        <v>44834</v>
      </c>
      <c r="D50" s="6" t="s">
        <v>191</v>
      </c>
      <c r="E50" s="18" t="s">
        <v>242</v>
      </c>
      <c r="F50" s="3" t="s">
        <v>64</v>
      </c>
      <c r="G50" s="18" t="s">
        <v>243</v>
      </c>
      <c r="H50" s="18" t="s">
        <v>244</v>
      </c>
      <c r="I50" s="3" t="s">
        <v>82</v>
      </c>
      <c r="J50" s="3" t="s">
        <v>88</v>
      </c>
      <c r="K50" s="3" t="s">
        <v>91</v>
      </c>
      <c r="L50" s="3">
        <v>100</v>
      </c>
      <c r="M50" s="3" t="s">
        <v>93</v>
      </c>
      <c r="N50" s="28">
        <v>100</v>
      </c>
      <c r="P50" s="19" t="s">
        <v>275</v>
      </c>
      <c r="Q50" s="6" t="s">
        <v>99</v>
      </c>
      <c r="R50" s="4">
        <v>44845</v>
      </c>
      <c r="S50" s="4">
        <v>44845</v>
      </c>
      <c r="T50" s="5" t="s">
        <v>126</v>
      </c>
    </row>
    <row r="51" spans="1:20" x14ac:dyDescent="0.3">
      <c r="A51" s="13">
        <v>2022</v>
      </c>
      <c r="B51" s="24">
        <v>44743</v>
      </c>
      <c r="C51" s="4">
        <v>44834</v>
      </c>
      <c r="D51" s="18" t="s">
        <v>245</v>
      </c>
      <c r="E51" s="6" t="s">
        <v>246</v>
      </c>
      <c r="F51" s="3" t="s">
        <v>64</v>
      </c>
      <c r="G51" s="18" t="s">
        <v>276</v>
      </c>
      <c r="H51" s="18" t="s">
        <v>299</v>
      </c>
      <c r="I51" s="3" t="s">
        <v>82</v>
      </c>
      <c r="J51" s="6" t="s">
        <v>85</v>
      </c>
      <c r="K51" s="3">
        <v>0</v>
      </c>
      <c r="L51" s="3">
        <v>38.32</v>
      </c>
      <c r="M51" s="3" t="s">
        <v>93</v>
      </c>
      <c r="N51" s="6" t="s">
        <v>283</v>
      </c>
      <c r="O51" t="s">
        <v>54</v>
      </c>
      <c r="P51" s="18" t="s">
        <v>247</v>
      </c>
      <c r="Q51" s="3" t="s">
        <v>101</v>
      </c>
      <c r="R51" s="4">
        <v>44845</v>
      </c>
      <c r="S51" s="4">
        <v>44845</v>
      </c>
      <c r="T51" s="11"/>
    </row>
    <row r="52" spans="1:20" x14ac:dyDescent="0.3">
      <c r="A52" s="13">
        <v>2022</v>
      </c>
      <c r="B52" s="24">
        <v>44743</v>
      </c>
      <c r="C52" s="4">
        <v>44834</v>
      </c>
      <c r="D52" s="18" t="s">
        <v>245</v>
      </c>
      <c r="E52" s="18" t="s">
        <v>248</v>
      </c>
      <c r="F52" s="3" t="s">
        <v>64</v>
      </c>
      <c r="G52" s="18" t="s">
        <v>249</v>
      </c>
      <c r="H52" s="18" t="s">
        <v>250</v>
      </c>
      <c r="I52" s="3" t="s">
        <v>82</v>
      </c>
      <c r="J52" s="3" t="s">
        <v>85</v>
      </c>
      <c r="K52" s="3">
        <v>0</v>
      </c>
      <c r="L52" s="3">
        <v>3.23</v>
      </c>
      <c r="M52" s="3" t="s">
        <v>93</v>
      </c>
      <c r="N52" s="6" t="s">
        <v>283</v>
      </c>
      <c r="O52" t="s">
        <v>54</v>
      </c>
      <c r="P52" s="18" t="s">
        <v>277</v>
      </c>
      <c r="Q52" s="3" t="s">
        <v>101</v>
      </c>
      <c r="R52" s="4">
        <v>44845</v>
      </c>
      <c r="S52" s="4">
        <v>44845</v>
      </c>
      <c r="T52" s="5"/>
    </row>
    <row r="53" spans="1:20" x14ac:dyDescent="0.3">
      <c r="A53" s="13">
        <v>2022</v>
      </c>
      <c r="B53" s="24">
        <v>44743</v>
      </c>
      <c r="C53" s="4">
        <v>44834</v>
      </c>
      <c r="D53" s="18" t="s">
        <v>245</v>
      </c>
      <c r="E53" s="18" t="s">
        <v>251</v>
      </c>
      <c r="F53" s="3" t="s">
        <v>64</v>
      </c>
      <c r="G53" s="18" t="s">
        <v>252</v>
      </c>
      <c r="H53" s="18" t="s">
        <v>253</v>
      </c>
      <c r="I53" s="3" t="s">
        <v>82</v>
      </c>
      <c r="J53" s="3" t="s">
        <v>86</v>
      </c>
      <c r="K53" s="3" t="s">
        <v>91</v>
      </c>
      <c r="L53" s="3">
        <v>100</v>
      </c>
      <c r="M53" s="3" t="s">
        <v>93</v>
      </c>
      <c r="N53" s="28">
        <v>100</v>
      </c>
      <c r="P53" s="18" t="s">
        <v>254</v>
      </c>
      <c r="Q53" s="6" t="s">
        <v>101</v>
      </c>
      <c r="R53" s="4">
        <v>44845</v>
      </c>
      <c r="S53" s="4">
        <v>44845</v>
      </c>
      <c r="T53" s="5" t="s">
        <v>284</v>
      </c>
    </row>
    <row r="54" spans="1:20" x14ac:dyDescent="0.3">
      <c r="A54" s="13">
        <v>2022</v>
      </c>
      <c r="B54" s="24">
        <v>44743</v>
      </c>
      <c r="C54" s="4">
        <v>44834</v>
      </c>
      <c r="D54" s="18" t="s">
        <v>245</v>
      </c>
      <c r="E54" s="18" t="s">
        <v>255</v>
      </c>
      <c r="F54" s="3" t="s">
        <v>64</v>
      </c>
      <c r="G54" s="18" t="s">
        <v>256</v>
      </c>
      <c r="H54" s="18" t="s">
        <v>257</v>
      </c>
      <c r="I54" s="3" t="s">
        <v>82</v>
      </c>
      <c r="J54" s="18" t="s">
        <v>89</v>
      </c>
      <c r="K54" s="3" t="s">
        <v>91</v>
      </c>
      <c r="L54" s="3">
        <v>100</v>
      </c>
      <c r="M54" s="3" t="s">
        <v>93</v>
      </c>
      <c r="N54" s="28">
        <v>100</v>
      </c>
      <c r="P54" s="18" t="s">
        <v>258</v>
      </c>
      <c r="Q54" s="3" t="s">
        <v>101</v>
      </c>
      <c r="R54" s="4">
        <v>44845</v>
      </c>
      <c r="S54" s="4">
        <v>44845</v>
      </c>
      <c r="T54" s="5" t="s">
        <v>304</v>
      </c>
    </row>
    <row r="55" spans="1:20" x14ac:dyDescent="0.3">
      <c r="A55" s="13">
        <v>2022</v>
      </c>
      <c r="B55" s="24">
        <v>44743</v>
      </c>
      <c r="C55" s="4">
        <v>44834</v>
      </c>
      <c r="D55" s="18" t="s">
        <v>245</v>
      </c>
      <c r="E55" s="18" t="s">
        <v>259</v>
      </c>
      <c r="F55" s="3" t="s">
        <v>64</v>
      </c>
      <c r="G55" s="18" t="s">
        <v>260</v>
      </c>
      <c r="H55" s="18" t="s">
        <v>261</v>
      </c>
      <c r="I55" s="3" t="s">
        <v>82</v>
      </c>
      <c r="J55" s="3" t="s">
        <v>89</v>
      </c>
      <c r="K55" s="3" t="s">
        <v>91</v>
      </c>
      <c r="L55" s="3">
        <v>100</v>
      </c>
      <c r="M55" s="3" t="s">
        <v>93</v>
      </c>
      <c r="N55" s="28">
        <v>100</v>
      </c>
      <c r="P55" s="18" t="s">
        <v>262</v>
      </c>
      <c r="Q55" s="3" t="s">
        <v>101</v>
      </c>
      <c r="R55" s="4">
        <v>44845</v>
      </c>
      <c r="S55" s="4">
        <v>44845</v>
      </c>
      <c r="T55" s="5" t="s">
        <v>301</v>
      </c>
    </row>
    <row r="56" spans="1:20" x14ac:dyDescent="0.3">
      <c r="A56" s="18">
        <v>2022</v>
      </c>
      <c r="B56" s="24">
        <v>44743</v>
      </c>
      <c r="C56" s="4">
        <v>44834</v>
      </c>
      <c r="D56" s="18" t="s">
        <v>245</v>
      </c>
      <c r="E56" s="18" t="s">
        <v>263</v>
      </c>
      <c r="F56" t="s">
        <v>64</v>
      </c>
      <c r="G56" s="19" t="s">
        <v>278</v>
      </c>
      <c r="H56" s="19" t="s">
        <v>279</v>
      </c>
      <c r="I56" t="s">
        <v>82</v>
      </c>
      <c r="J56" t="s">
        <v>89</v>
      </c>
      <c r="K56" s="18" t="s">
        <v>91</v>
      </c>
      <c r="L56">
        <v>100</v>
      </c>
      <c r="M56" s="18" t="s">
        <v>93</v>
      </c>
      <c r="N56" s="28">
        <v>100</v>
      </c>
      <c r="P56" s="18" t="s">
        <v>262</v>
      </c>
      <c r="Q56" s="18" t="s">
        <v>101</v>
      </c>
      <c r="R56" s="4">
        <v>44845</v>
      </c>
      <c r="S56" s="4">
        <v>44845</v>
      </c>
      <c r="T56" s="5" t="s">
        <v>305</v>
      </c>
    </row>
    <row r="57" spans="1:20" x14ac:dyDescent="0.3">
      <c r="A57" s="18">
        <v>2022</v>
      </c>
      <c r="B57" s="24">
        <v>44743</v>
      </c>
      <c r="C57" s="4">
        <v>44834</v>
      </c>
      <c r="D57" s="18" t="s">
        <v>245</v>
      </c>
      <c r="E57" s="19" t="s">
        <v>280</v>
      </c>
      <c r="F57" s="18" t="s">
        <v>64</v>
      </c>
      <c r="G57" s="19" t="s">
        <v>264</v>
      </c>
      <c r="H57" s="19" t="s">
        <v>265</v>
      </c>
      <c r="I57" s="18" t="s">
        <v>82</v>
      </c>
      <c r="J57" t="s">
        <v>86</v>
      </c>
      <c r="K57" s="18" t="s">
        <v>91</v>
      </c>
      <c r="L57">
        <v>100</v>
      </c>
      <c r="M57" s="18" t="s">
        <v>93</v>
      </c>
      <c r="N57" s="28">
        <v>100</v>
      </c>
      <c r="P57" s="19" t="s">
        <v>262</v>
      </c>
      <c r="Q57" s="18" t="s">
        <v>101</v>
      </c>
      <c r="R57" s="4">
        <v>44845</v>
      </c>
      <c r="S57" s="4">
        <v>44845</v>
      </c>
      <c r="T57" s="5" t="s">
        <v>291</v>
      </c>
    </row>
    <row r="58" spans="1:20" x14ac:dyDescent="0.3">
      <c r="A58">
        <v>2022</v>
      </c>
      <c r="B58" s="24">
        <v>44743</v>
      </c>
      <c r="C58" s="4">
        <v>44834</v>
      </c>
      <c r="D58" s="18" t="s">
        <v>245</v>
      </c>
      <c r="E58" s="19" t="s">
        <v>57</v>
      </c>
      <c r="F58" s="18" t="s">
        <v>64</v>
      </c>
      <c r="G58" s="19" t="s">
        <v>78</v>
      </c>
      <c r="H58" s="19" t="s">
        <v>81</v>
      </c>
      <c r="I58" s="18" t="s">
        <v>82</v>
      </c>
      <c r="J58" t="s">
        <v>89</v>
      </c>
      <c r="K58" s="18" t="s">
        <v>91</v>
      </c>
      <c r="L58">
        <v>100</v>
      </c>
      <c r="M58" s="18" t="s">
        <v>93</v>
      </c>
      <c r="N58" s="28">
        <v>100</v>
      </c>
      <c r="P58" s="19" t="s">
        <v>266</v>
      </c>
      <c r="Q58" s="18" t="s">
        <v>101</v>
      </c>
      <c r="R58" s="4">
        <v>44845</v>
      </c>
      <c r="S58" s="4">
        <v>44845</v>
      </c>
      <c r="T58" s="5" t="s">
        <v>306</v>
      </c>
    </row>
    <row r="59" spans="1:20" x14ac:dyDescent="0.3">
      <c r="A59" s="19">
        <v>2022</v>
      </c>
      <c r="B59" s="24">
        <v>44743</v>
      </c>
      <c r="C59" s="4">
        <v>44834</v>
      </c>
      <c r="D59" s="19" t="s">
        <v>245</v>
      </c>
      <c r="E59" s="19" t="s">
        <v>263</v>
      </c>
      <c r="F59" s="19" t="s">
        <v>64</v>
      </c>
      <c r="G59" s="19" t="s">
        <v>267</v>
      </c>
      <c r="H59" s="19" t="s">
        <v>268</v>
      </c>
      <c r="I59" s="19" t="s">
        <v>82</v>
      </c>
      <c r="J59" s="19" t="s">
        <v>89</v>
      </c>
      <c r="K59" s="19" t="s">
        <v>91</v>
      </c>
      <c r="L59">
        <v>100</v>
      </c>
      <c r="M59" s="19" t="s">
        <v>93</v>
      </c>
      <c r="N59" s="28">
        <v>100</v>
      </c>
      <c r="P59" s="19" t="s">
        <v>262</v>
      </c>
      <c r="Q59" s="19" t="s">
        <v>101</v>
      </c>
      <c r="R59" s="4">
        <v>44845</v>
      </c>
      <c r="S59" s="4">
        <v>44845</v>
      </c>
      <c r="T59" s="5" t="s">
        <v>307</v>
      </c>
    </row>
  </sheetData>
  <mergeCells count="7">
    <mergeCell ref="A6:T6"/>
    <mergeCell ref="A2:C2"/>
    <mergeCell ref="D2:F2"/>
    <mergeCell ref="G2:I2"/>
    <mergeCell ref="A3:C3"/>
    <mergeCell ref="D3:F3"/>
    <mergeCell ref="G3:I3"/>
  </mergeCells>
  <dataValidations count="1">
    <dataValidation type="list" allowBlank="1" showErrorMessage="1" sqref="O8:O202">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cols>
    <col min="1" max="1" width="11.5546875" bestFit="1" customWidth="1"/>
  </cols>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2019-02-11T18:01:32Z</dcterms:created>
  <dcterms:modified xsi:type="dcterms:W3CDTF">2022-10-11T18:15:41Z</dcterms:modified>
</cp:coreProperties>
</file>