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2023\Segundo Trimestre 2023\"/>
    </mc:Choice>
  </mc:AlternateContent>
  <bookViews>
    <workbookView xWindow="0" yWindow="0" windowWidth="16392" windowHeight="4428" tabRatio="517"/>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<sst xmlns="http://schemas.openxmlformats.org/spreadsheetml/2006/main" count="706" uniqueCount="322">
  <si>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</si>
  <si>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</si>
  <si>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</si>
  <si>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</si>
  <si>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</si>
  <si>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</si>
  <si>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</si>
  <si>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</si>
  <si>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</si>
  <si>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</si>
  <si>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</si>
  <si>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</si>
  <si>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</si>
  <si>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</si>
  <si>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</si>
  <si>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</si>
  <si>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</si>
  <si>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</si>
  <si>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</si>
  <si>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</si>
  <si>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</si>
  <si>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</si>
  <si>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</si>
  <si>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</si>
  <si>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</si>
  <si>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</si>
  <si>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</si>
  <si>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</si>
  <si>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</si>
  <si>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</si>
  <si>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</si>
  <si>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</si>
  <si>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</si>
  <si>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</si>
  <si>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</si>
  <si>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</si>
  <si>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</si>
  <si>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</si>
  <si>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</si>
  <si>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</si>
  <si>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</si>
  <si>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</si>
  <si>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</si>
  <si>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</si>
  <si>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</si>
  <si>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</si>
  <si>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</si>
  <si>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</si>
  <si>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</si>
  <si>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</si>
  <si>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</si>
  <si>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</si>
  <si>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</si>
  <si>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</si>
  <si>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</si>
  <si>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</si>
  <si>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mejora del crecimiento económico sostenible e inclusivo mediante apoyos crediticios</t>
  </si>
  <si>
    <t>Proporción de convocatorias emitidas en sistemas de calidad</t>
  </si>
  <si>
    <t>Variación porcentual de personas emprendedoras y MiPyMEs apoyadas</t>
  </si>
  <si>
    <t>Variación porcentual de personas emprendedoras y MiPyMEs consolidadas y fortalecidas</t>
  </si>
  <si>
    <t>Razón de personas emprendedoras y empresarias capacitadas en materia empresarial</t>
  </si>
  <si>
    <t>Variación porcentual de apoyos de impulso a la comercialización otorgados a las MiPyMEs</t>
  </si>
  <si>
    <t>Proporción de solicitudes atendidas para la incorporación en el RUPV</t>
  </si>
  <si>
    <t xml:space="preserve">Proporción de conferencias con Perspectiva de Género </t>
  </si>
  <si>
    <t>Eficacia</t>
  </si>
  <si>
    <t>Eficiencia</t>
  </si>
  <si>
    <t>Calidad</t>
  </si>
  <si>
    <t>Mide la variación porcentual de personas emprendedoras y MiPyMEs apoyadas que han recibido diferentes servicios empresariales de un año a otro</t>
  </si>
  <si>
    <t>Razón que expresa cuantas mujeres asisten por cada hombre a cursos y talleres que se imparten en materia empresarial, dirigidos a personas emprendedoras y empresarias</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</si>
  <si>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</si>
  <si>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</si>
  <si>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Representa el porcentaje de convocatorias de reconocimientos y apoyos emitidas en materia de calidad</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</si>
  <si>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</si>
  <si>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</si>
  <si>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</si>
  <si>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</si>
  <si>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Promedio</t>
  </si>
  <si>
    <t>Anual</t>
  </si>
  <si>
    <t>Trimestral</t>
  </si>
  <si>
    <t>Semestral</t>
  </si>
  <si>
    <t>Cuatrimestral</t>
  </si>
  <si>
    <t>Mensual</t>
  </si>
  <si>
    <t>-21.67</t>
  </si>
  <si>
    <t xml:space="preserve">Con base en el Reporte de Avance de Indicadores y Justificaciones, no solicita este dato </t>
  </si>
  <si>
    <t>Derivado que informaron cambios Presupuestarios, se realizaron ajustes a las metas; las cuales se reflejan en el campo de metas programadas y por ello no aplica en el resto del año</t>
  </si>
  <si>
    <t>Subsecretaría de Promoción y Apoyo al Comercio y Servicios</t>
  </si>
  <si>
    <t>Dirección de Promoción a Emprendedores y MiPyMEs</t>
  </si>
  <si>
    <t>Dirección de Vinculación, Comercio, Abasto y Desarrollo de Proveedores</t>
  </si>
  <si>
    <t>Unidad de Género</t>
  </si>
  <si>
    <t>Subsecretaría de Industria, Atracción de Inversiones, Comercio Exterior y Proyectos Estratégicos</t>
  </si>
  <si>
    <t>Dirección para la Atracción de Inversiones</t>
  </si>
  <si>
    <t>Dirección de Comercio Exterior</t>
  </si>
  <si>
    <t>Dirección de Calidad</t>
  </si>
  <si>
    <t>Mide la variación porcentual de emprendedores y MiPyMEs que se fortalecieron a través del desarrollo de un producto para ser comercializado en el mercado respecto a aquellas que lo hicieron en el año inmediato anterior</t>
  </si>
  <si>
    <t>Proporción de emprendedores y MiPyMEs apoyadas en desarrollo de producto</t>
  </si>
  <si>
    <t>Proporción de personas emprendedoras y MiPyMEs apoyadas a registrar marca</t>
  </si>
  <si>
    <t>Proporción de servicios de asistencias técnicas otorgados a personas emprendedoras y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</si>
  <si>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</si>
  <si>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</si>
  <si>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</si>
  <si>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</si>
  <si>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</si>
  <si>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Proporción de MiPyMEs incorporadas al RUPV</t>
  </si>
  <si>
    <t>Proporción de vinculaciones con comercios formales y cadenas comerciales</t>
  </si>
  <si>
    <t>Proporción de nuevas MiPyMEs incorporadas a la plataforma de comercio</t>
  </si>
  <si>
    <t>(Número de conferencias realizadas con Perspectiva de Género/Número de conferencias programadas con Perspectiva de Género)*100</t>
  </si>
  <si>
    <t xml:space="preserve">Promedio de mujeres asistentes a conferencias con Perspectiva de Género </t>
  </si>
  <si>
    <t>Muestra el promedio de mujeres que asistieron a conferencias con Perspectiva de Género con relación al número de conferencias que se realizaron</t>
  </si>
  <si>
    <t xml:space="preserve">Promedio de hombres asistentes a conferencias con Perspectiva de Género </t>
  </si>
  <si>
    <t>Proporción de satisfacción con las conferencias otorgadas</t>
  </si>
  <si>
    <t>(Número de respuestas satisfactorias de asistentes a las conferencias/ Número total de encuestas respondidas)*100</t>
  </si>
  <si>
    <t>Total de mujeres informadas sobre programas de financiamiento del Fideicomiso / Total de eventos de difusión, capacitación o asesoría en los que participa el Fideicomiso</t>
  </si>
  <si>
    <t>(Total de expedientes de crédito a mujeres integrados / Total de solicitudes de crédito presentadas por mujeres)*100</t>
  </si>
  <si>
    <t>Total de hombres informados sobre programas de financiamiento del Fideicomiso / Total de eventos de difusión, capacitación o asesoría en los que participa el Fideicomiso</t>
  </si>
  <si>
    <t>(Total de expedientes de crédito a hombres integrados / Total de solicitudes de crédito presentadas por hombres)*100</t>
  </si>
  <si>
    <t>Este indicador refleja el porcentaje de las actividades de enlace realizadas con organismos normativos para la ejecución de trámites y servicios</t>
  </si>
  <si>
    <t>Proporción de eventos de capacitación realizados</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</si>
  <si>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</si>
  <si>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</si>
  <si>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</si>
  <si>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</si>
  <si>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</si>
  <si>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Proporción de personas capacitadas en sistemas de calidad</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</si>
  <si>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</si>
  <si>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</si>
  <si>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</si>
  <si>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Representa el porcentaje de empresas del sector secundario y terciario que reciben apoyos y reconocimiento del Distintivo Veracruz a la Calidad, Premio Veracruzano de Calidad y Empresa Veracruzana de Calidad</t>
  </si>
  <si>
    <t>Representa el porcentaje de empresas que son evaluadas en reconocimientos y apoyos</t>
  </si>
  <si>
    <t>(Total de expedientes de crédito autorizados a mujeres / Total de solicitudes de crédito presentadas por mujeres)*100</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</si>
  <si>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</si>
  <si>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</si>
  <si>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</si>
  <si>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Dirección General del Fideicomiso Fondo del Futuro</t>
  </si>
  <si>
    <t>Variación porcentual del ITAEE del sector terciario</t>
  </si>
  <si>
    <t>[(ITAEE del sector terciario del año t/ ITAEE del sector terciario del año base)-1]*100</t>
  </si>
  <si>
    <t>[(Índice de volumen físico del ITAEE de las actividades económicas secundarias año actual /Índice de volumen físico del ITAEE de las actividades económicas secundarias año base)-1]*100</t>
  </si>
  <si>
    <t>Contribuir al crecimiento de las actividades económicas terciarias mediante acciones de promoción y vinculación económica que coadyuven al desarrollo de las MiPyMEs</t>
  </si>
  <si>
    <t>Proporción de MiPyMEs acreditadas con la Marca Hecho en Veracruz</t>
  </si>
  <si>
    <t>Proporción de satisfación de participantes en exposiciones y foros</t>
  </si>
  <si>
    <t>Representa la variación porcentual del Promedio Anual del ITAEE de las actividades económicas del sector terciario con respecto al Promedio Anual del ITAEE del sector terciario del año base</t>
  </si>
  <si>
    <t>Mide la proporción de personas emprededoras y MIPyMES a quienes les fue otorgado un apoyo para su trámite de código de barras, estudio de contenido nutrimental y/o diseño de logotipo e imagen corporativa</t>
  </si>
  <si>
    <t>Mide la proporción de personas emprendedoras y MiPyMEs que han recibido apoyo para registrar su marca</t>
  </si>
  <si>
    <t xml:space="preserve">Mide la proporción de asistencia técnicas (asesoría para el desarrollo de bienes, servicios y artesanias) otorgadas a personas emprendedoras y MiPyMEs </t>
  </si>
  <si>
    <t>Se refiere a la proporción de las MiPyMEs que se incorporan al Registro Único de Proveedores Veracruzanos (RUPV) respecto de las solicitadas</t>
  </si>
  <si>
    <t>Mide la proporción de MIPyMES Veracruzanas que obtuvieron la Marca de Certificación Hecho en Veracruz en el año actual respecto a las que solicitaron</t>
  </si>
  <si>
    <t xml:space="preserve">Mide la proporción de vinculaciones con comercios formales y cadenas comerciales en el año actual con respecto al número de vinculaciones convenidas con comercios formales y cadenas comerciales </t>
  </si>
  <si>
    <t>Mide la proporción de nuevas MiPyMEs incorporadas a la plataforma de comercio electrónico en el año actual respecto a las MiPyMEs que solicitan a incorporarse en el mismo periodo de tiempo</t>
  </si>
  <si>
    <t xml:space="preserve">Mide el nivel de sastifacción personas emprendedoras y MiPyMEs que participan en Exposiciones y Foros para la comercialización de sus productos </t>
  </si>
  <si>
    <t>Muestra  el promedio de hombres que asistieron a conferencias con Perspectiva de Género con relación al número de conferencias que se realizaron</t>
  </si>
  <si>
    <t>[(Personas emprendedoras y MiPyMEs apoyadas en el año actual / Personas emprendedoras y MiPyMEs apoyadas en el año inmediato anterior)-1]*100</t>
  </si>
  <si>
    <t>[(Número de personas emprendedoras y MiPyMEs consolidadas y fortalecidas  en el presente año / Número de personas emprendedoras y MiPyMEs consolidadas y fortalecidas en el año inmediato anterior)-1]*100</t>
  </si>
  <si>
    <t>(Número de personas emprendedoras y MiPyMEs apoyadas / Número de Apoyos programados para desarrollo de producto)*100</t>
  </si>
  <si>
    <t>(Personas emprendedoras y MiPyMEs apoyadas a registrar marca / Número de apoyos programados para registro de marca)*100</t>
  </si>
  <si>
    <t>Número de emprendedoras y empresarias capacitadas en materia empresarial / Número de emprendedores y empresarios capacitados en materia empresarial</t>
  </si>
  <si>
    <t>(Número de asistencias técnicas otorgadas / Número de asistencias técnicas programadas)*100</t>
  </si>
  <si>
    <t>(MiPyMEs incorporadas al RUPV/ MiPyMEs solicitantes de incorporación al RUPV)*100</t>
  </si>
  <si>
    <t>(MiPyMEs acreditadas con la marca de Certificación Hecho en Veracruz / MiPyMEs solicitantes de la Marca de certificación Hecho en Veracruz)*100</t>
  </si>
  <si>
    <t>(Número de vinculaciones  con comercios formales y cadenas comerciales en el año actual/ Número de vinculaciones convenidas con comercios formales y cadenas comerciales)*100</t>
  </si>
  <si>
    <t xml:space="preserve">(MiPyMEs de nueva incorporación a la plataforma de comercio electrónico en el año actual / MiPyMEs que solicitan incorporarse a la plataforma de comercio electrónico en el mismo periodo de tiempo)*100 </t>
  </si>
  <si>
    <t>(Respuestas sastifactorias/Personas emprendedoras y MiPyMEs que participan en Exposiciones y Foros)*100</t>
  </si>
  <si>
    <t>-23.03</t>
  </si>
  <si>
    <t>INEGI, Indicador Trimestral de la Actividad Ecómica Estatal, Series originales indices de volumen fisico (2013=100), Actividades por entidad Federativa, Actividades Terciarias, https://www.inegi.org.mx/app/tabulados/default.aspx?pr=158&amp;vr=11&amp;in=43&amp;tp=20&amp;</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</si>
  <si>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</si>
  <si>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Base de datos de atenciones  a personas emprendedoras y MiPyMEs desagregada por sexo e interseccionalidad, de la Dirección de Promoción a Emprendedores y MiPyMEs</t>
  </si>
  <si>
    <t>Base de datos del Programa Listos para Comercializar desagregada por sexo e interseccionalidad, de la Dirección de Promoción a Emprendedores y MIPyMES/Convocatorias de apoyo emitidas por la Dirección de Promoción a Emprendedores y MiPyMEs</t>
  </si>
  <si>
    <t>Base de datos del Programa Listos para Comercializar desagregada por sexo en interseccionalidad, de la Dirección de Promoción a Emprendedores y MiPyMEs /Convocatorias de apoyo emitidas por la Dirección de Promoción a Emprendedores y MiPyMEs</t>
  </si>
  <si>
    <t>Bases de datos de asistentes a los cursos y talleres desagregada por sexo e interseccionalidad, de la Dirección de Promoción a Emprendedores y MiPyMEs</t>
  </si>
  <si>
    <t>Base de datos de atenciones realizadas desagregada por sexo e interseccionalidad, de la Dirección de Promoción a Emprendedores y MiPyMEs / Convocatoria de apoyo emitida por la Dirección de Promoción a Emprendedores y MIPyMES</t>
  </si>
  <si>
    <t>Formulario del Registro Único de Productores Veracruzanos desagregados por sexo e interseccionalidad, de la Dirección de Vinculación, Comercio, Abasto y Desarrollo de Proveedores</t>
  </si>
  <si>
    <t>Base de datos del Registro Único de Productores Veracruzanos de la  Dirección de Vinculación, Comercio, Abasto y Desarrollo de Proveedores / Solicitudes completas del RUPV de la Dirección de Vinculación, Comercio, Abasto y Desarrollo de Proveedores</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</si>
  <si>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</si>
  <si>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</si>
  <si>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</si>
  <si>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</si>
  <si>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</si>
  <si>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</si>
  <si>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o Interseccionalidad/ Programación Anual de Indicadores de la Unidad de Género</t>
  </si>
  <si>
    <t xml:space="preserve">Base de datos de encuestas de la Unidad de Género </t>
  </si>
  <si>
    <t>El sentido del indicador es Constante.</t>
  </si>
  <si>
    <t>Variación porcentual de apoyos crediticios otorgados</t>
  </si>
  <si>
    <t>Variación porcentual del monto de créditos autorizados</t>
  </si>
  <si>
    <t>Porcentaje de mujeres beneficiadas con créditos</t>
  </si>
  <si>
    <t>Promedio de mujeres informadas por evento</t>
  </si>
  <si>
    <t>Porcentaje de expedientes de crédito a mujeres integrados</t>
  </si>
  <si>
    <t>Porcentaje de expedientes de créditos autorizados a mujeres</t>
  </si>
  <si>
    <t>Porcentaje de hombres beneficiados con créditos</t>
  </si>
  <si>
    <t>Promedio de hombres informados por evento</t>
  </si>
  <si>
    <t>Porcentaje de expedientes de crédito a hombres integrados</t>
  </si>
  <si>
    <t>Porcentaje de expedientes de crédito autorizados a hombres</t>
  </si>
  <si>
    <t>Compara los créditos autorizados en el ejercicio actual contra los autorizados en el ejercicio del año inmediato anterior</t>
  </si>
  <si>
    <t>Compara el monto de los recursos autorizados de créditos en la administración actual contra el monto autorizado en el año inmediato anterior</t>
  </si>
  <si>
    <t>Mide el porcentaje en el otorgamiento de créditos a mujeres, comparando el número de apoyos autorizados a mujeres en el año en curso en relación con el número de apoyos programados en el año</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</si>
  <si>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</si>
  <si>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</si>
  <si>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la proporción de expedientes de crédito que son autorizados a mujeres en relación con el total de solicitudes presentadas por mujeres en el mismo periodo</t>
  </si>
  <si>
    <t xml:space="preserve">Mide el porcentaje en el otorgamiento de créditos a hombres, comparando el número de apoyos autorizados a hombres en el año en curso en relación con el número de apoyos programados en el año </t>
  </si>
  <si>
    <t>Muestra el promedio de hombres que son informados sobre el programa de créditos, por cada evento de difusión realizado</t>
  </si>
  <si>
    <t>Muestra el porcentaje de expedientes integrados respecto al total de solicitudes de crédito presentadas al Fideicomiso Fondo del Futuro por hombres en el periodo</t>
  </si>
  <si>
    <t>Muestra la proporción de expedientes de crédito que son autorizados a hombres en relación con el total de solicitudes presentadas por hombres en el mismo periodo</t>
  </si>
  <si>
    <t>[(Número de créditos autorizados a MIPyMEs en el ejercicio actual/ Número de créditos autorizados a MIPyMES en el año inmediato anterior)-1]*100</t>
  </si>
  <si>
    <t xml:space="preserve">[(Sumatoria del monto de créditos autorizados a MIPyMES en el  año actual / Sumatoria del monto de créditos autorizados a MIPyMES en el año inmediato anterior)-1]*100                   </t>
  </si>
  <si>
    <t>(Total de créditos otorgados a MIPyMES dirigidas por mujeres en el año/Total de créditos a MIPyMES dirigidas por mujeres programados a otorgar en el año)*100</t>
  </si>
  <si>
    <t>(Total de créditos otorgados a MIPyMES dirigidas por hombres en el año/Total de créditos a MIPyMES dirigidas por hombres programados a otorgar en el año)*100</t>
  </si>
  <si>
    <t>Expedientes de créditos autorizados por el Comité Técnico. SEDECOP- Fondo del Futuro</t>
  </si>
  <si>
    <t>Actas del Comité Técnico, Expedientes de créditos. SEDECOP- Fondo del Futuro /Programación Anual de Indicadores. SEDECOP- Fondo del Futuro</t>
  </si>
  <si>
    <t>Lista de asistencia de personas en eventos de difusión, capacitación o asesoría. SEDECOP- Fondo del Futuro/Programación Anual de eventos de difusión, capacitación o asesoría en los Indicadores. SEDECOP - Fondo del Futuro</t>
  </si>
  <si>
    <t>Expedientes integrados de apoyos recuperables (créditos) solicitados por mujeres. SEDECOP- Fondo del Futuro / Solicitudes de Crédito  presentadas por mujeres. SEDECOP- Fondo del Futuro</t>
  </si>
  <si>
    <t>Actas del Comité Técnico, Expedientes de créditos. SEDECOP- Fondo del Futuro / Solicitudes de crédito presentadas por mujeres. SEDECOP- Fondo del Futuro</t>
  </si>
  <si>
    <t>Actas del Comité Técnico, Expedientes de créditos. SEDECOP- Fondo del Futuro/Programación Anual de Indicadores. SEDECOP- Fondo del Futuro</t>
  </si>
  <si>
    <t>Lista de asistencia de personas en eventos de difusión, capacitación o asesoría. SEDECOP - Fondo del Futuro /Programación Anual de eventos de difusión, capacitación o asesoría en los Indicadores. SEDECOP - Fondo del Futuro</t>
  </si>
  <si>
    <t>Expedientes integrados de apoyos recuperables (créditos) solicitados por hombres. SEDECOP- Fondo del Futuro/ Solicitudes de Crédito presentadas por hombres. SEDECOP- Fondo del Futuro</t>
  </si>
  <si>
    <t>Actas del Comité Técnico, Expedientes de créditos. SEDECOP- Fondo del Futuro /  Solicitudes de Crédito presentadas por hombres. SEDECOP- Fondo del Futuro</t>
  </si>
  <si>
    <t>Variación porcentual del ITAEE del sector secundario</t>
  </si>
  <si>
    <t>Tasa de empresas del sector industrial beneficiadas</t>
  </si>
  <si>
    <t>Proporción de empresas que reciben información estratégica para las inversiones</t>
  </si>
  <si>
    <t>Proporción de espacios industriales promocionados</t>
  </si>
  <si>
    <t>Proporción de actividades de promoción</t>
  </si>
  <si>
    <t xml:space="preserve">Porcentaje de empresas atendidas para la gestión de sus inversiones   </t>
  </si>
  <si>
    <t>Proporción de naves y terrenos mostrados</t>
  </si>
  <si>
    <t xml:space="preserve">Proporción de asesorías para realizar trámites y servicios </t>
  </si>
  <si>
    <t>Proporción de personas empresarias participantes en capacitación, promoción y vinculación</t>
  </si>
  <si>
    <t>Proporción de personas empresarias capacitadas en comercio exterior</t>
  </si>
  <si>
    <t xml:space="preserve">Proporción de personas empresarias promovidas a través de encuentros de negocios </t>
  </si>
  <si>
    <t>Proporción de personas empresarias asesoradas en desarrollo de oferta exportable</t>
  </si>
  <si>
    <t>Proporción de empresas capacitadas en materia de proveeduría</t>
  </si>
  <si>
    <t xml:space="preserve">Porcentaje de empresas tractoras identificadas </t>
  </si>
  <si>
    <t xml:space="preserve">Proporción de diagnósticos realizados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</si>
  <si>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</si>
  <si>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Representa el cambio porcentual del indicador Trimestral de la actividad económica Estatal (ITAEE) de las actividades económicas secundarias del año actual comparado con el año base </t>
  </si>
  <si>
    <t>Refleja la relación de los beneficiarios atendidos por las categorías de apoyo por cada mil empresas del sector industrial de Veracruz</t>
  </si>
  <si>
    <t xml:space="preserve">Este indicador representa el porcentaje de empresas que reciben información estratégica para la toma de decisiones en las inversiones </t>
  </si>
  <si>
    <t>Mide la proporción de los lotes, edificaciones, y terrenos para uso industrial propuestos ante los inversionistas</t>
  </si>
  <si>
    <t>El indicador representa el porcentaje de actividades y estrategias llevadas a cabo para la atracción de las inversiones con organismos públicos y privados, a fin de atender y facilitar los proyectos de inversión en el estado de Veracruz</t>
  </si>
  <si>
    <t>Este indicador muestra el porcentaje de empresas que son acompañadas para la selección de naves y terrenos, así como para conocer y ejecutar trámites y servicios necesarios para las inversiones</t>
  </si>
  <si>
    <t>Se refiere a los acompañamientos realizados por la SEDECOP para mostrar a las empresas solicitantes, las naves y terrenos susceptibles de uso industrial</t>
  </si>
  <si>
    <t>Representa el porcentaje de personas empresarias del sector secundario que participan en capacitación, promoción, vinculación, foros, ferias y exposiciones en materia de comercio exterior, que permita el fomento de la oferta exportable</t>
  </si>
  <si>
    <t>Representa la proporción de personas empresarias capacitadas en temas de comercio exterior, con el objetivo de dar a conocer las disposiciones y regulaciones nacionales e internacionales, coadyuvando a elevar su productividad y competitividad</t>
  </si>
  <si>
    <t>Representa la proporción de personas empresarias promovidas mediante los encuentros de negocios presentando su oferta exportable, permitiendo ampliar, fortalecer y deversificar su red de poveedores y/o compradores internacionales potenciales</t>
  </si>
  <si>
    <t xml:space="preserve">Se refiere a las personas empresarias que reciben asesoría para la gestión de documentos, permisos, certificaciones, registros y trámites, encaminados al desarrollo de la oferta exportable para la comercialización internacional </t>
  </si>
  <si>
    <t xml:space="preserve">Refleja el porcentaje del número de empresas del sector secundario y logístico capacitadas para desarrollar sus posibiladades de ser proveedores de empresas compradoras </t>
  </si>
  <si>
    <t xml:space="preserve">Muestra el porcentaje de los requirimientos de compra identificados del total de empresas solicitantes de vinculación </t>
  </si>
  <si>
    <t xml:space="preserve">Refleja el porcentaje de diagnosticos realizados para identificar capacidades en las empresas con posibilades de proveer productos o servicios </t>
  </si>
  <si>
    <t xml:space="preserve">Muestra el porcentaje de eventos realizados para la capacitación de empresas del sector industrial en materia de proveeduría </t>
  </si>
  <si>
    <t>(Número de empresas del sector industrial beneficiadas en el año actual/Total de empresas del sector industrial)*1000</t>
  </si>
  <si>
    <t xml:space="preserve">(Total de empresas que reciben información estratégica para las inversiones /Total de empresas que solicitan información estratégica para las inversiones)*100 </t>
  </si>
  <si>
    <t xml:space="preserve">(Total de espacios industriales promocionados ante inversionistas /Total de espacios industriales programados para promoción)*100 </t>
  </si>
  <si>
    <t>(Total de actividades de promoción de inversión realizadas/Total de actividades de promoción de inversión programadas)*100</t>
  </si>
  <si>
    <t>(Total de empresas atendidas para la gestión de inversiones/Total de empresas que solicitan atención para la gestión de las inversiones)*100</t>
  </si>
  <si>
    <t>(Total de acompañamientos para la selección de naves y terrenos realizados / Total de acompañamientos para la selección de naves y terrenos solicitados)*100</t>
  </si>
  <si>
    <t>(Total de asesorías realizadas / Total de asesorías solicitadas)*100</t>
  </si>
  <si>
    <t xml:space="preserve">(Número de empresas capacitadas en materia de proveeduría/Total de empresas que solicitan capacitación en materia de proveeduría)*100    </t>
  </si>
  <si>
    <t xml:space="preserve">(Número de requisitos de las empresas tractoras identificadas/ Total de empresas tractoras que solicitan vinculación con proveedores)*100      </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</si>
  <si>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</si>
  <si>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</si>
  <si>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Tasa por cada mil</t>
  </si>
  <si>
    <t>Indicador Trimestral de la Actividad Económica Estatal Base 2013, Tabulados Entidades federativas por actividad económica, Veracruz, Actividades Secundarias https://www.inegi.org.mx/app/tabulados/default.aspx?pr=15&amp;vr=11&amp;in=43&amp;tp=20&amp;wr=1&amp;cno=2&amp;idrt=100&amp;opc=t</t>
  </si>
  <si>
    <t>Base de datos de la Subsecretaría de Industria, Atracción de Inversiones, Comercio Exterior y Proyectos Estratégicos, Dirección para la Atracción de Inversiones y la Dirección de Comercio Exterior /Censos Económicos Sistema Automatizado de Información Censal (SAIC).Censo 2019. https://www.inegi.org.mx/app/saic/default.html</t>
  </si>
  <si>
    <t>Base de datos de los eventos de promoción de la atracción de inversiones de la Dirección para la Atracción de Inversiones/Base de datos de las solicitudes de información estratégica para la atracción de inversiones de la Dirección para la Atracción de Inversiones</t>
  </si>
  <si>
    <t>Base de datos de naves y terrenos promovidos de la Dirección para la Atracción de Inversiones/Programación Anual de Indicadores de la Dirección para la Atracción de Inversiones</t>
  </si>
  <si>
    <t>Base de datos de empresas vinculadas para trámites y servicios de la Dirección para la Atracción de Inversiones/Base de datos de empresas que solicitan vinculación de trámites y servicios de la Dirección para la Atracción de Inversiones</t>
  </si>
  <si>
    <t xml:space="preserve">Base de datos de naves y  terrenos promovidos de la Dirección para la Atracción de Inversiones/Base de datos de solicitudes de naves y terrenos para uso industrial de la Dirección para la Atracción de Inversiones
</t>
  </si>
  <si>
    <t xml:space="preserve">Base de datos de los acompañamientos realizados de la Dirección para la Atracción de Inversiones/Base de datos de los acompañamientos solicitados de la Dirección para la Atracción de Inversiones </t>
  </si>
  <si>
    <t xml:space="preserve">Base de datos de encuentros de negocios realizados de la Dirección de Comercio Exterior/Base de datos de encuentros de negocios programados, de la Dirección de Comercio Exterior </t>
  </si>
  <si>
    <t xml:space="preserve">Base de datos empresas del sector secundario y logístico capacitados en materia de proveeduría de la Dirección para la atracción de Inversiones/Base de datos empresas del Sector secundario y logístico que solicitan capacitación en materia de proveeduría de la Dirección para la Atracción de Inversiones </t>
  </si>
  <si>
    <t xml:space="preserve">Expediente fisico y electrónico de los requisitos identificados de la Dirección para la Atracción de Inversiones/Base de datos de empresas tratoras que solicitan vinculación con proveedores de la Dirección para la Atracción de Inversiones </t>
  </si>
  <si>
    <t xml:space="preserve">Base de datos de Diagnósticos de proveeduría realizados de la Dirección para la Atracción de Inversiones/Programación Anual de Indicadores de la Dirección para la Atracción de Inversiones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</si>
  <si>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</si>
  <si>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Variación porcentual del número de certificaciones de Normas de Calidad en Empresas Veracruzanas</t>
  </si>
  <si>
    <t xml:space="preserve">Proporción de empresas evaluadas en sistemas de excelencia </t>
  </si>
  <si>
    <t>Proporción de empresas evaluadas en normas técnicas de calidad</t>
  </si>
  <si>
    <t>Representa el cambio  de certificaciones de Normas de Calidad en Empresas Veracruzanas en el año respecto al año anterior</t>
  </si>
  <si>
    <t xml:space="preserve">Representa el porcentaje de personas emprendedoras y empresarias que son capacitados a través de talleres y cursos especializados en materia de calidad </t>
  </si>
  <si>
    <t>(Número de empresas que implementan sistemas de calidad/Total de empresas que solicitan apoyo sistemas de calidad)*100</t>
  </si>
  <si>
    <t>(Número de personas capacitadas en sistemas de calidad/Total de personas que solicitan capacitación en sistemas de calidad)*100</t>
  </si>
  <si>
    <t>(Número de empresas que reciben apoyos y reconocimientos en sistemas de calidad/Número de empresas que solicitan apoyos y reconocimientos en sistemas de calidad)*100</t>
  </si>
  <si>
    <t>(Número de empresas evaluadas en reconocimientos y apoyos/Número de empresas que solicitan participar en las convocatorias)*100</t>
  </si>
  <si>
    <t>Bimestral</t>
  </si>
  <si>
    <t>Bases de datos de la Dirección de Calidad</t>
  </si>
  <si>
    <t>Expediente de empresas certificadas de la Dirección de Calidad/Expediente de empresas certificadas en el año anterior de la Dirección de Calidad</t>
  </si>
  <si>
    <t xml:space="preserve">Bitacora de asesorías de la Dirección de Calidad </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</si>
  <si>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</si>
  <si>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</si>
  <si>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</si>
  <si>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 xml:space="preserve">Expediente de solicitudes de la Dirección de Calidad </t>
  </si>
  <si>
    <t>Convocatoria publicada en la Gaceta Oficial del Estado/Programación Anual de Indicadores de la Dirección de Calidad</t>
  </si>
  <si>
    <t xml:space="preserve">Expediente de empresas evaluadas de la Dirección de Calidad </t>
  </si>
  <si>
    <t>(Total de expedientes de crédito autorizados a hombres / Total de solicitudes de crédito presentadas por hombres)*100</t>
  </si>
  <si>
    <t xml:space="preserve">Archivo fisico y eletrónico de las actividades de promoción de la Dirección para la Atracción de Inversiones/Programación Anual de Indicadores de la Dirección para la Atracción de Inversiones </t>
  </si>
  <si>
    <t>Contribuir al incremento de empresas veracruzanas certificadas en normas de calidad mediante la administración profesional de sus negocios.</t>
  </si>
  <si>
    <t>[(Empresas certificadas en normas de calidad en el año/Empresas certificadas en normas de calidad en el año base)-1]*100</t>
  </si>
  <si>
    <t>El sentido del indicador es Constante. Justificación marzo: Existió un mayor interés de las MiPyMEs por obtener los beneficios del programa, por lo que se incrementaron las solicitudes de registro del RUPV, lo cual se reflejó en el sobrecumplimiento</t>
  </si>
  <si>
    <t>((Número de empresarias participantes en capacitación, promoción y vinculación  + Número de empresarios participantes en capacitación, promoción y vinculación) / Total de personas empresarias programadas en capacitación, promoción y vinculación)*100</t>
  </si>
  <si>
    <t>((Número de empresarias capacitadas + Numero de empresarios capacitados) /Número de personas empresarias programadas por capacitar)*100</t>
  </si>
  <si>
    <t>((Número de empresarias promovidas  + Número de empresarios promovidos)/Total de personas empresarias programadas para promoción)*100</t>
  </si>
  <si>
    <t>((Total de empresarias  asesoradas en desarrollo de oferta exportable + Total de empresarios asesorados en desarrollo de oferta exportable) / Total de personas empresarias solicitantes de asesoría en desarrollo de oferta exportable)*100</t>
  </si>
  <si>
    <t>Base de datos de empresarias  del sector secundario participantes en capacitación, promoción y vinculación de la Dirección de  Comercio Exterior +  Base de datos de empresarios  del sector secundario participantes en capacitación, promoción y vinculación de la Dirección de  Comercio Exterior / Base de datos de personas empresarias del sector secundario registradas, programadas en  capacitación, promoción y vinculación en materia de  Comercio Exterior, por la  Dirección de  Comercio Exterior</t>
  </si>
  <si>
    <t>Base de datos de empresarias capacitadas en temas de comercio exterior de la Dirección de Comercio Exterior +  Base de datos de empresarios capacitados en temas de comercio exterior de la Dirección de Comercio Exterior + Base de datos de personas empresarias programadas para capacitación en temas de comercio exterior de la Dirección de Comercio Exterior</t>
  </si>
  <si>
    <t>Base de datos de empresarias  que recibieron asesorías para la gestión de documentos, permisos, certificaciones, registros y trámites, encaminados al desarrollo de la oferta exportable para la comercialización internacional de la Dirección de Comercio de Exterior + Base de datos de empresarios que recibieron asesorías para la gestión de documentos, permisos, certificaciones, registros y trámites, encaminados al desarrollo de la oferta exportable para la comercialización internacional de la Dirección de Comercio de Exterior / Base de datos de personas empresarias solicitantes de asesorías para la gestión de documentos, permisos, certificaciones, registros y trámites, encaminados al desarrollo de la oferta exportable para la comercialización internacional de la Dirección de Comercio Exterior</t>
  </si>
  <si>
    <t>Justificación marzo: Derivado de implementar una estrategia de difusión exitosa, se incrementó la demanda por parte de personas emprendedoras y MIPyMES, quienes solicitaron asesoría para su consolidación y fortalecimiento,  por lo que se rebasó la meta programada de 80. Justificación junio: Derivado de implementar una estrategia de difusión exitosa, se incrementó la demanda por parte de personas emprendedoras y MIPyMES, quienes solicitaron asesoría para la consolidación y fortalecimiento de sus negocios, por lo que se rebasó la meta programada de 250 Emprendedores y MIPyMES consolidados y fortalecidos.</t>
  </si>
  <si>
    <t>El sentido del indicador es Constante. Justificación marzo: Este indicador no tiene programadas metas durante el trimestre que se reporta, por lo cual no requiere justificación. Justificación junio: Derivado de la publicación anticipada de las Convocatorias para las categorías de Código de Barras, Estudio de Contenido Nutrimental y Diseño de Logotipo e Imagen Corporativa y de haberse implementado una estrategia de difusión exitosa, se incrementó la demanda por parte de las MIPyMES, rebasando la meta programada de 50 Emprendedores y MIPyMES apoyados en el desarrollo de sus productos.</t>
  </si>
  <si>
    <t>El sentido del indicador es Constante. Justificación marzo: Este indicador no tiene programadas metas durante el trimestre que se reporta, por lo cual no requiere justificación. Justificación junio: Al igual que lo sucedido en el indicador A1C1, se logró publicar anticipadamente la Convocatoria para la categoria de Registro de Marca y también, debido a la implementación una estrategia de difusión exitosa, se incrementó la demanda por parte de las MIPyMES, rebasando la meta programada de 50 Emprendedores y MIPyMES apoyados en el registro de marca.</t>
  </si>
  <si>
    <t>Justificación marzo: Debido a la implementación de un programa de capacitación empresarial presencial dirigido a productores del Programa Sembrando Vida, se logró superar la cantidad total de personas capacitadas de 670 personas, de las cuales se tenía proyectado que 500 serían mujeres y 170 hombres, no obstante, se obtuvo una mayor participación de hombres y una menor de mujeres de las que se habían programado, motivo por el cual no se cumplió la meta del indicador. Justificación junio: Derivado del Convenio de Colaboración con el Instituto Veracruzano de las Mujeres, así como de las solicitudesde capacitaciones que se recibieron de parte de SEV, productores del Programa Sembrando Vida y los H. Ayuntamientos de Catemaco, Xalapa, Coscomatepec, Misantla, Tuxpan y Teocelo, se superó la meta programa para el Segundo Trimestre de 2023 de capacitar a 2,400 personas, de las cuales 1,800 se estimaron fueran mujeres y 600 hombres.</t>
  </si>
  <si>
    <t>El sentido del indicador es Constante. Justificación marzo: Este indicador no tiene programadas metas durante el trimestre que se reporta, por lo cual no requiere justificación. Justificación junio: Se logró publicar de forma anticipada la Convocatoria para la categoria de Diseño de Embalaje cumpliendo lo previsto para este apoyo; no obstante este indicador también se compone por el apoyo de Capacitación y Asistencia Técnica que sufrió retraso en el proceso administrativo, por lo cual no se cumplió con la meta programada de 80 personas beneficiarias, lo cual se espera recuperar en los siguientes dos trimestres.</t>
  </si>
  <si>
    <t>Justificación junio: Se superó la meta programada, derivado del sobrecumplimiento de vinculaciones comerciales que se realizaron en el primer semestre como se observa en el indicador A4C2.</t>
  </si>
  <si>
    <t>El sentido del indicador es Constante. Justificación junio: A pesar de haber recibido las 55 solicitudes de incorporación en el Registro Único de Productores Veracruzanos, solo 17 cumplieron con los requisitos solicitados.</t>
  </si>
  <si>
    <t>El sentido del indicador es Constante. Justificación junio: Derivado de una restructuración del área, se logró contactar a nuevas cadenas comerciales que se interesaron en participar en el programa de vinculación comercial. Esto a su vez permitió que se ofrecieran más oportunidades de vinculación a las empresas quienes mostraron interés en negociar las condiciones para ser proveedores. Por lo anterior se logró superar la meta programada de 32 vinculaciones.</t>
  </si>
  <si>
    <t>El sentido del indicador es Constante. Justificación junio: Derivado de que la Dependencia recibió invitaciones para que MIPyMES pudieran participar en eventos de expoventa locales, se incrementó la cantidad de beneficiarios, además, estos respondieron de manera favorable las encuestas de satisfacción, por lo cual se superó la meta programada de 54 respuestas satisfactorias de 90 Emprendedores y MIPyMES, osea el 60%, dando como resultado obtenido el 100%.</t>
  </si>
  <si>
    <t>El sentido del indicador es Constante. Justificación marzo: Derivado de las mesas de trabajo realizadas con el IVM a lo largo del Primer Trimestre, para definir las acciones con perspectiva de género que se deberían incluir en el Plan Anual de Trabajo, se reprogramó una conferencia que se realizará en el segundo trimestre, motivo por el cual no se alcanzó la meta programada. Justificación junio: Derivado de los trabajos con el IVM donde se definieron las acciones dirigidas a personas emprendedoras y empresarias, se concreto que las acciones se llevaran a cabo en coordinacion con la Dirección de Cultura de Paz y Derechos Humanos y la Secretaría del Trabajo, Previsión Social y Productividad, de este modo, por cuestiones de agenda las personas capacitadoras solo se logró concretar 1 conferencia en el segundo trimestre, quedando reprogramadas para el tercer trimestre 1 pendiente del primer trimestre y 2 pendientes del segundo trimestre, motivo por el cual no se alcanzó la meta programada.</t>
  </si>
  <si>
    <t>El sentido del indicador es Constante. Justificación marzo: Como resultado de la convocatoria, hubo mayor interes de participación por parte de mujeres, motivo por el cual se sobrecumplió con la meta. Justificación junio: Derivado de la reprogramación de las conferencias solo se llevó a cabo una conferencia de las 3 programadas, por tanto, no se alcanzó la meta programada.</t>
  </si>
  <si>
    <t>El sentido del indicador es Constante. Justificación marzo: Como resultado de la convocatoria, hubo mayor interes de participación por parte de hombres, motivo por el cual se sobrecumplió con la meta. Justificación junio: Derivado de la reprogramación de las conferencias solo se llevó a cabo una conferencia de las 3 programadas, por tanto, no se alcanzó la meta programada.</t>
  </si>
  <si>
    <t>El sentido del indicador es Constante. Justificación marzo: A pesar de haber tenido elevado numero de participantes, mostraron poco interés en contestar las encuestas de satisfacción, eso aunado a que se reprogramó una reunión afectaron el total de encuestas aplicadas, por lo cual no se alcanzó la meta programada. Justificación junio: Derivado del número de participantes a la conferencia, hubo poco interés en contestar las encuestas de satisfacción, por tanto, fue afectado el total de encuestas aplicadas, por lo cual no se alcanzó la meta programada.</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</si>
  <si>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hay programación en el periodo, por lo que no se requiere justificación.</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</si>
  <si>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</si>
  <si>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A1C1: No se reportan acciones, en virtud de que al cierre del primer trimestre, no se cuenta con asignación presupuestal. Justificación junio: No se reportan acciones, en virtud de que al cierre del periodo que se reporta, no se cuenta con asignación presupuestal.</t>
  </si>
  <si>
    <t>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A2C1 No se reportan acciones, en virtud de que al cierre del periodo que se reporta, no se cuenta con asignación presupuestal.</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</si>
  <si>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A1C2: No se reportan acciones, en virtud de que al cierre del primer trimestre, no se cuenta con asignación presupuestal. Justificación junio: No se reportan acciones, en virtud de que al cierre del periodo que se reporta, no se cuenta con asignación presupuestal.</t>
  </si>
  <si>
    <t>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A2C2 No se reportan acciones, en virtud de que al cierre del periodo que se reporta, no se cuenta con asignación presupuestal.</t>
  </si>
  <si>
    <t>El sentido del indicador es Constante. Justificación junio:Derivado de la justificación mencionada en referencia al indicador A2C3, en la que solo uno de los eventos de promoción programados contribuyó al cumplimiento de la meta de ese indicador, el C3 no alcanzó el 100% de su programación para el primer semestre, al representar este componente la suma de las 3 actividades que lo integran.</t>
  </si>
  <si>
    <t>El sentido del indicador es Constante. Justificación junio: Para este trimestre el indicador A2C3 Proporción de personas empresarias promovidas a través de encuentros de negocios, de los eventos programados para este fin, solo el Encuentro de negocios virtuales para empresas veracruzanas del sector alimentos y  bebidas, con cadenas comerciales ubicadas en San Antonio, Texas, contribuyó con el avance del indicador, caso contrario en los o eventos de: Oportunidades de negocios virtuales para empresas veracruzanas del sector alimentos y bebidas (no alcohólicas), con la Plataforma B2B Grovara, en el que, al cierre de la convocatoria no contó con registro alguno, así mismo la Reunión de vinculación con productores de plátano de la región de Tlapacoyan, que se llevó a cabo a solicitud del Ayuntamiento, los participantes, no entregaron en tiempo y forma los requisitos documentales solicitados.</t>
  </si>
  <si>
    <t>El sentido del indicador es Constante. Justificación junio: El componente C4 no reporta avance, debido a que la programación de la meta en junio es cero.</t>
  </si>
  <si>
    <t>El sentido del indicador es Constante. El indicador A2C4 Proporción de diagnósticos realizados, sera cumplido en el siguiente trimestre, debido a que esta actividad se reprogramó para ejectutarla en un foro de proveedores en el se realizará la actividad para cumplir la meta del primer y segundo trimestre. Junio: El indicador A2C4 presenta un avance del 50 % en el acumulado a junio, como resultado del avance de cero por ciento presentado en el primer trimestre, la meta correspondiente al segundo trimestre se cumple al cien por ciento, la recuperación se dará en el tercer trimestre ya que esta actividad esta programada para cumplirse en la ejecución de Foros de Proveedores, donde se realizará esta acitivdad.</t>
  </si>
  <si>
    <t xml:space="preserve">El sentido del indicador es constante. Justificación enero: La demanda de los cursos sobrepasó lo planeado, razón por la cual el número de personas capacitadas en sistemas de calidad reportado fue mayor. Justificación febrero: La demanda de los cursos sobrepasó lo planeado, razón por la cual el número de personas capacitadas en sistemas de calidad reportado fue mayor. Justificación marzo: La demanda de los cursos sobrepasó lo planeado, razón por la cual el número de personas capacitadas en sistemas de calidad reportado fue mayor. Justificación abril: La demanda de los cursos sobrepasó lo planeado, razón por la cual el número de personas capacitadas en sistemas de calidad reportado fue mayor. Justificación mayo: La demanda de los cursos sobrepasó lo planeado, razón por la cual el número de personas capacitadas en sistemas de calidad reportado fue mayor. Justificación junio: La demanda de los cursos sobrepasó lo planeado, razón por la cual el número de personas capacitadas en sistemas de calidad reportado fue mayor.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</si>
</sst>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0" fillId="4" borderId="0" xfId="0" applyFill="1"/>
    <xf numFmtId="49" fontId="0" fillId="0" borderId="0" xfId="0" applyNumberFormat="1" applyAlignment="1">
      <alignment horizontal="right"/>
    </xf>
    <xf numFmtId="4" fontId="0" fillId="0" borderId="0" xfId="0" applyNumberFormat="1"/>
    <xf numFmtId="2"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applyAlignment="1">
      <alignment horizontal="left"/>
    </xf>
    <xf numFmtId="0" fontId="0" fillId="0" borderId="0" xfId="0"/>
    <xf numFmtId="0" fontId="0" fillId="0" borderId="0" xfId="0"/>
    <xf numFmtId="0" fontId="0" fillId="0" borderId="0" xfId="0" applyNumberFormat="1" applyAlignment="1">
      <alignment horizontal="right"/>
    </xf>
    <xf numFmtId="0" fontId="0" fillId="4" borderId="0" xfId="0" applyNumberFormat="1" applyFill="1" applyAlignment="1">
      <alignment horizontal="right"/>
    </xf>
    <xf numFmtId="0" fontId="0" fillId="4" borderId="0" xfId="0" applyFill="1" applyAlignment="1"/>
    <xf numFmtId="0" fontId="0" fillId="0" borderId="0" xfId="0" applyFill="1" applyAlignment="1"/>
    <xf numFmtId="0" fontId="0" fillId="0" borderId="0" xfId="0" applyNumberFormat="1"/>
    <xf numFmtId="2" fontId="0" fillId="0" borderId="0" xfId="0" applyNumberFormat="1"/>
    <xf numFmtId="0" fontId="0" fillId="0" borderId="0" xfId="0" applyAlignment="1">
      <alignment vertical="center"/>
    </xf>
    <xf numFmtId="0" fontId="0" fillId="0" borderId="0" xfId="0" applyFill="1" applyAlignment="1">
      <alignment horizontal="left"/>
    </xf>
    <xf numFmtId="0" fontId="0" fillId="0" borderId="0" xfId="0"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topLeftCell="A2" zoomScale="90" zoomScaleNormal="90" zoomScaleSheetLayoutView="16" workbookViewId="0">
      <pane ySplit="6" topLeftCell="A8" activePane="bottomLeft" state="frozen"/>
      <selection activeCell="A2" sqref="A2"/>
      <selection pane="bottomLeft" activeCell="C11" sqref="C11"/>
    </sheetView>
  </sheetViews>
  <sheetFormatPr baseColWidth="10" defaultColWidth="9.109375" defaultRowHeight="14.4" x14ac:dyDescent="0.3"/>
  <cols>
    <col min="1" max="1" width="8.44140625" customWidth="1"/>
    <col min="2" max="2" width="36.77734375" customWidth="1"/>
    <col min="3" max="3" width="39.77734375" customWidth="1"/>
    <col min="4" max="4" width="24.6640625" customWidth="1"/>
    <col min="5" max="5" width="34.5546875" bestFit="1" customWidth="1"/>
    <col min="6" max="6" width="25.6640625" customWidth="1"/>
    <col min="7" max="7" width="29.88671875" bestFit="1" customWidth="1"/>
    <col min="8" max="8" width="20.44140625" customWidth="1"/>
    <col min="9" max="9" width="15.5546875" customWidth="1"/>
    <col min="10" max="10" width="20.88671875" bestFit="1" customWidth="1"/>
    <col min="11" max="11" width="13.33203125" customWidth="1"/>
    <col min="12" max="12" width="17.5546875" bestFit="1" customWidth="1"/>
    <col min="13" max="13" width="26.109375" customWidth="1"/>
    <col min="14" max="14" width="40.5546875" customWidth="1"/>
    <col min="15" max="15" width="27.5546875" bestFit="1" customWidth="1"/>
    <col min="16" max="16" width="40.88671875" customWidth="1"/>
    <col min="17" max="17" width="73.109375" bestFit="1" customWidth="1"/>
    <col min="18" max="18" width="17.5546875" customWidth="1"/>
    <col min="19" max="19" width="20.33203125" customWidth="1"/>
    <col min="20" max="20" width="8" bestFit="1" customWidth="1"/>
  </cols>
  <sheetData>
    <row r="1" spans="1:20" hidden="1" x14ac:dyDescent="0.3">
      <c r="A1" t="s">
        <v>0</v>
      </c>
    </row>
    <row r="2" spans="1:20" x14ac:dyDescent="0.3">
      <c r="A2" s="30" t="s">
        <v>1</v>
      </c>
      <c r="B2" s="31"/>
      <c r="C2" s="31"/>
      <c r="D2" s="30" t="s">
        <v>2</v>
      </c>
      <c r="E2" s="31"/>
      <c r="F2" s="31"/>
      <c r="G2" s="30" t="s">
        <v>3</v>
      </c>
      <c r="H2" s="31"/>
      <c r="I2" s="31"/>
    </row>
    <row r="3" spans="1:20" ht="12.6" customHeight="1" x14ac:dyDescent="0.3">
      <c r="A3" s="32" t="s">
        <v>4</v>
      </c>
      <c r="B3" s="31"/>
      <c r="C3" s="31"/>
      <c r="D3" s="32" t="s">
        <v>5</v>
      </c>
      <c r="E3" s="31"/>
      <c r="F3" s="31"/>
      <c r="G3" s="32" t="s">
        <v>6</v>
      </c>
      <c r="H3" s="31"/>
      <c r="I3" s="31"/>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0" t="s">
        <v>33</v>
      </c>
      <c r="B6" s="31"/>
      <c r="C6" s="31"/>
      <c r="D6" s="31"/>
      <c r="E6" s="31"/>
      <c r="F6" s="31"/>
      <c r="G6" s="31"/>
      <c r="H6" s="31"/>
      <c r="I6" s="31"/>
      <c r="J6" s="31"/>
      <c r="K6" s="31"/>
      <c r="L6" s="31"/>
      <c r="M6" s="31"/>
      <c r="N6" s="31"/>
      <c r="O6" s="31"/>
      <c r="P6" s="31"/>
      <c r="Q6" s="31"/>
      <c r="R6" s="31"/>
      <c r="S6" s="31"/>
      <c r="T6" s="31"/>
    </row>
    <row r="7" spans="1:20" ht="25.2"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2023</v>
      </c>
      <c r="B8" s="15">
        <v>45017</v>
      </c>
      <c r="C8" s="4">
        <v>45107</v>
      </c>
      <c r="D8" s="6" t="s">
        <v>136</v>
      </c>
      <c r="E8" s="6" t="s">
        <v>133</v>
      </c>
      <c r="F8" s="18" t="s">
        <v>64</v>
      </c>
      <c r="G8" s="18" t="s">
        <v>139</v>
      </c>
      <c r="H8" s="28" t="s">
        <v>134</v>
      </c>
      <c r="I8" s="18" t="s">
        <v>75</v>
      </c>
      <c r="J8" s="18" t="s">
        <v>77</v>
      </c>
      <c r="K8" s="19">
        <v>0</v>
      </c>
      <c r="L8" s="20">
        <v>8.09</v>
      </c>
      <c r="M8" s="3" t="s">
        <v>84</v>
      </c>
      <c r="N8" s="6">
        <v>0</v>
      </c>
      <c r="O8" t="s">
        <v>54</v>
      </c>
      <c r="P8" s="28" t="s">
        <v>161</v>
      </c>
      <c r="Q8" s="6" t="s">
        <v>85</v>
      </c>
      <c r="R8" s="4">
        <v>45117</v>
      </c>
      <c r="S8" s="4">
        <v>45107</v>
      </c>
      <c r="T8" s="6"/>
    </row>
    <row r="9" spans="1:20" x14ac:dyDescent="0.3">
      <c r="A9" s="17">
        <v>2023</v>
      </c>
      <c r="B9" s="15">
        <v>45017</v>
      </c>
      <c r="C9" s="4">
        <v>45107</v>
      </c>
      <c r="D9" s="6" t="s">
        <v>136</v>
      </c>
      <c r="E9" s="5" t="s">
        <v>58</v>
      </c>
      <c r="F9" s="18" t="s">
        <v>64</v>
      </c>
      <c r="G9" s="18" t="s">
        <v>67</v>
      </c>
      <c r="H9" s="28" t="s">
        <v>149</v>
      </c>
      <c r="I9" s="18" t="s">
        <v>75</v>
      </c>
      <c r="J9" s="18" t="s">
        <v>77</v>
      </c>
      <c r="K9" s="7" t="s">
        <v>82</v>
      </c>
      <c r="L9" s="7" t="s">
        <v>160</v>
      </c>
      <c r="M9" s="3" t="s">
        <v>84</v>
      </c>
      <c r="N9" s="6">
        <v>0</v>
      </c>
      <c r="O9" t="s">
        <v>54</v>
      </c>
      <c r="P9" s="28" t="s">
        <v>162</v>
      </c>
      <c r="Q9" s="6" t="s">
        <v>85</v>
      </c>
      <c r="R9" s="4">
        <v>45117</v>
      </c>
      <c r="S9" s="4">
        <v>45107</v>
      </c>
      <c r="T9" s="6"/>
    </row>
    <row r="10" spans="1:20" x14ac:dyDescent="0.3">
      <c r="A10" s="17">
        <v>2023</v>
      </c>
      <c r="B10" s="15">
        <v>45017</v>
      </c>
      <c r="C10" s="4">
        <v>45107</v>
      </c>
      <c r="D10" s="6" t="s">
        <v>136</v>
      </c>
      <c r="E10" s="5" t="s">
        <v>59</v>
      </c>
      <c r="F10" s="18" t="s">
        <v>64</v>
      </c>
      <c r="G10" s="18" t="s">
        <v>93</v>
      </c>
      <c r="H10" s="28" t="s">
        <v>150</v>
      </c>
      <c r="I10" s="18" t="s">
        <v>75</v>
      </c>
      <c r="J10" s="18" t="s">
        <v>78</v>
      </c>
      <c r="K10" s="18" t="s">
        <v>83</v>
      </c>
      <c r="L10" s="9">
        <v>8.89</v>
      </c>
      <c r="M10" s="3" t="s">
        <v>84</v>
      </c>
      <c r="N10" s="29">
        <v>19.5</v>
      </c>
      <c r="O10" t="s">
        <v>54</v>
      </c>
      <c r="P10" s="28" t="s">
        <v>163</v>
      </c>
      <c r="Q10" s="6" t="s">
        <v>86</v>
      </c>
      <c r="R10" s="4">
        <v>45117</v>
      </c>
      <c r="S10" s="4">
        <v>45107</v>
      </c>
      <c r="T10" s="21" t="s">
        <v>298</v>
      </c>
    </row>
    <row r="11" spans="1:20" x14ac:dyDescent="0.3">
      <c r="A11" s="17">
        <v>2023</v>
      </c>
      <c r="B11" s="15">
        <v>45017</v>
      </c>
      <c r="C11" s="4">
        <v>45107</v>
      </c>
      <c r="D11" s="6" t="s">
        <v>136</v>
      </c>
      <c r="E11" s="5" t="s">
        <v>94</v>
      </c>
      <c r="F11" s="18" t="s">
        <v>64</v>
      </c>
      <c r="G11" s="18" t="s">
        <v>140</v>
      </c>
      <c r="H11" s="28" t="s">
        <v>151</v>
      </c>
      <c r="I11" s="18" t="s">
        <v>75</v>
      </c>
      <c r="J11" s="18" t="s">
        <v>78</v>
      </c>
      <c r="K11" s="18" t="s">
        <v>83</v>
      </c>
      <c r="L11" s="18">
        <v>100</v>
      </c>
      <c r="M11" s="3" t="s">
        <v>84</v>
      </c>
      <c r="N11" s="29">
        <v>156</v>
      </c>
      <c r="P11" s="28" t="s">
        <v>164</v>
      </c>
      <c r="Q11" s="6" t="s">
        <v>86</v>
      </c>
      <c r="R11" s="4">
        <v>45117</v>
      </c>
      <c r="S11" s="4">
        <v>45107</v>
      </c>
      <c r="T11" s="21" t="s">
        <v>299</v>
      </c>
    </row>
    <row r="12" spans="1:20" x14ac:dyDescent="0.3">
      <c r="A12" s="17">
        <v>2023</v>
      </c>
      <c r="B12" s="15">
        <v>45017</v>
      </c>
      <c r="C12" s="4">
        <v>45107</v>
      </c>
      <c r="D12" s="6" t="s">
        <v>136</v>
      </c>
      <c r="E12" s="5" t="s">
        <v>95</v>
      </c>
      <c r="F12" s="18" t="s">
        <v>64</v>
      </c>
      <c r="G12" s="18" t="s">
        <v>141</v>
      </c>
      <c r="H12" s="28" t="s">
        <v>152</v>
      </c>
      <c r="I12" s="18" t="s">
        <v>75</v>
      </c>
      <c r="J12" s="18" t="s">
        <v>78</v>
      </c>
      <c r="K12" s="18" t="s">
        <v>83</v>
      </c>
      <c r="L12" s="18">
        <v>100</v>
      </c>
      <c r="M12" s="3" t="s">
        <v>84</v>
      </c>
      <c r="N12" s="29">
        <v>116</v>
      </c>
      <c r="P12" s="28" t="s">
        <v>165</v>
      </c>
      <c r="Q12" s="6" t="s">
        <v>86</v>
      </c>
      <c r="R12" s="4">
        <v>45117</v>
      </c>
      <c r="S12" s="4">
        <v>45107</v>
      </c>
      <c r="T12" s="21" t="s">
        <v>300</v>
      </c>
    </row>
    <row r="13" spans="1:20" x14ac:dyDescent="0.3">
      <c r="A13" s="17">
        <v>2023</v>
      </c>
      <c r="B13" s="15">
        <v>45017</v>
      </c>
      <c r="C13" s="4">
        <v>45107</v>
      </c>
      <c r="D13" s="6" t="s">
        <v>136</v>
      </c>
      <c r="E13" s="5" t="s">
        <v>60</v>
      </c>
      <c r="F13" s="18" t="s">
        <v>64</v>
      </c>
      <c r="G13" s="18" t="s">
        <v>68</v>
      </c>
      <c r="H13" s="28" t="s">
        <v>153</v>
      </c>
      <c r="I13" s="18" t="s">
        <v>76</v>
      </c>
      <c r="J13" s="18" t="s">
        <v>78</v>
      </c>
      <c r="K13" s="18" t="s">
        <v>83</v>
      </c>
      <c r="L13" s="9">
        <v>3</v>
      </c>
      <c r="M13" s="3" t="s">
        <v>84</v>
      </c>
      <c r="N13" s="29">
        <v>2.66</v>
      </c>
      <c r="O13" t="s">
        <v>54</v>
      </c>
      <c r="P13" s="28" t="s">
        <v>166</v>
      </c>
      <c r="Q13" s="6" t="s">
        <v>86</v>
      </c>
      <c r="R13" s="4">
        <v>45117</v>
      </c>
      <c r="S13" s="4">
        <v>45107</v>
      </c>
      <c r="T13" s="21" t="s">
        <v>301</v>
      </c>
    </row>
    <row r="14" spans="1:20" x14ac:dyDescent="0.3">
      <c r="A14" s="17">
        <v>2023</v>
      </c>
      <c r="B14" s="15">
        <v>45017</v>
      </c>
      <c r="C14" s="4">
        <v>45107</v>
      </c>
      <c r="D14" s="6" t="s">
        <v>136</v>
      </c>
      <c r="E14" s="5" t="s">
        <v>96</v>
      </c>
      <c r="F14" s="18" t="s">
        <v>64</v>
      </c>
      <c r="G14" s="18" t="s">
        <v>142</v>
      </c>
      <c r="H14" s="28" t="s">
        <v>154</v>
      </c>
      <c r="I14" s="18" t="s">
        <v>75</v>
      </c>
      <c r="J14" s="18" t="s">
        <v>78</v>
      </c>
      <c r="K14" s="18" t="s">
        <v>83</v>
      </c>
      <c r="L14" s="18">
        <v>100</v>
      </c>
      <c r="M14" s="3" t="s">
        <v>84</v>
      </c>
      <c r="N14" s="29">
        <v>43.75</v>
      </c>
      <c r="P14" s="28" t="s">
        <v>167</v>
      </c>
      <c r="Q14" s="6" t="s">
        <v>86</v>
      </c>
      <c r="R14" s="4">
        <v>45117</v>
      </c>
      <c r="S14" s="4">
        <v>45107</v>
      </c>
      <c r="T14" s="21" t="s">
        <v>302</v>
      </c>
    </row>
    <row r="15" spans="1:20" x14ac:dyDescent="0.3">
      <c r="A15" s="17">
        <v>2023</v>
      </c>
      <c r="B15" s="15">
        <v>45017</v>
      </c>
      <c r="C15" s="4">
        <v>45107</v>
      </c>
      <c r="D15" s="6" t="s">
        <v>136</v>
      </c>
      <c r="E15" s="5" t="s">
        <v>61</v>
      </c>
      <c r="F15" s="18" t="s">
        <v>64</v>
      </c>
      <c r="G15" s="18" t="s">
        <v>97</v>
      </c>
      <c r="H15" s="28" t="s">
        <v>98</v>
      </c>
      <c r="I15" s="18" t="s">
        <v>75</v>
      </c>
      <c r="J15" s="18" t="s">
        <v>79</v>
      </c>
      <c r="K15" s="18" t="s">
        <v>83</v>
      </c>
      <c r="L15" s="19">
        <v>-44.26</v>
      </c>
      <c r="M15" s="3" t="s">
        <v>84</v>
      </c>
      <c r="N15" s="29">
        <v>-10.89</v>
      </c>
      <c r="O15" t="s">
        <v>54</v>
      </c>
      <c r="P15" s="28" t="s">
        <v>99</v>
      </c>
      <c r="Q15" s="6" t="s">
        <v>87</v>
      </c>
      <c r="R15" s="4">
        <v>45117</v>
      </c>
      <c r="S15" s="4">
        <v>45107</v>
      </c>
      <c r="T15" s="21" t="s">
        <v>303</v>
      </c>
    </row>
    <row r="16" spans="1:20" x14ac:dyDescent="0.3">
      <c r="A16" s="17">
        <v>2023</v>
      </c>
      <c r="B16" s="15">
        <v>45017</v>
      </c>
      <c r="C16" s="4">
        <v>45107</v>
      </c>
      <c r="D16" s="6" t="s">
        <v>136</v>
      </c>
      <c r="E16" s="6" t="s">
        <v>62</v>
      </c>
      <c r="F16" s="18" t="s">
        <v>65</v>
      </c>
      <c r="G16" s="18" t="s">
        <v>100</v>
      </c>
      <c r="H16" s="28" t="s">
        <v>101</v>
      </c>
      <c r="I16" s="18" t="s">
        <v>75</v>
      </c>
      <c r="J16" s="18" t="s">
        <v>78</v>
      </c>
      <c r="K16" s="18" t="s">
        <v>83</v>
      </c>
      <c r="L16" s="19">
        <v>100</v>
      </c>
      <c r="M16" s="3" t="s">
        <v>84</v>
      </c>
      <c r="N16" s="29">
        <v>100</v>
      </c>
      <c r="O16" s="10"/>
      <c r="P16" s="28" t="s">
        <v>168</v>
      </c>
      <c r="Q16" s="6" t="s">
        <v>87</v>
      </c>
      <c r="R16" s="4">
        <v>45117</v>
      </c>
      <c r="S16" s="4">
        <v>45107</v>
      </c>
      <c r="T16" s="6" t="s">
        <v>290</v>
      </c>
    </row>
    <row r="17" spans="1:20" x14ac:dyDescent="0.3">
      <c r="A17" s="17">
        <v>2023</v>
      </c>
      <c r="B17" s="15">
        <v>45017</v>
      </c>
      <c r="C17" s="4">
        <v>45107</v>
      </c>
      <c r="D17" s="6" t="s">
        <v>136</v>
      </c>
      <c r="E17" s="5" t="s">
        <v>102</v>
      </c>
      <c r="F17" s="18" t="s">
        <v>65</v>
      </c>
      <c r="G17" s="18" t="s">
        <v>143</v>
      </c>
      <c r="H17" s="28" t="s">
        <v>155</v>
      </c>
      <c r="I17" s="18" t="s">
        <v>75</v>
      </c>
      <c r="J17" s="18" t="s">
        <v>78</v>
      </c>
      <c r="K17" s="18" t="s">
        <v>83</v>
      </c>
      <c r="L17" s="19">
        <v>100</v>
      </c>
      <c r="M17" s="3" t="s">
        <v>84</v>
      </c>
      <c r="N17" s="29">
        <v>100</v>
      </c>
      <c r="P17" s="28" t="s">
        <v>169</v>
      </c>
      <c r="Q17" s="6" t="s">
        <v>87</v>
      </c>
      <c r="R17" s="4">
        <v>45117</v>
      </c>
      <c r="S17" s="4">
        <v>45107</v>
      </c>
      <c r="T17" s="6" t="s">
        <v>304</v>
      </c>
    </row>
    <row r="18" spans="1:20" x14ac:dyDescent="0.3">
      <c r="A18" s="17">
        <v>2023</v>
      </c>
      <c r="B18" s="15">
        <v>45017</v>
      </c>
      <c r="C18" s="4">
        <v>45107</v>
      </c>
      <c r="D18" s="6" t="s">
        <v>136</v>
      </c>
      <c r="E18" s="5" t="s">
        <v>137</v>
      </c>
      <c r="F18" s="18" t="s">
        <v>64</v>
      </c>
      <c r="G18" s="18" t="s">
        <v>144</v>
      </c>
      <c r="H18" s="28" t="s">
        <v>156</v>
      </c>
      <c r="I18" s="18" t="s">
        <v>75</v>
      </c>
      <c r="J18" s="18" t="s">
        <v>78</v>
      </c>
      <c r="K18" s="18" t="s">
        <v>83</v>
      </c>
      <c r="L18" s="19">
        <v>100</v>
      </c>
      <c r="M18" s="3" t="s">
        <v>84</v>
      </c>
      <c r="N18" s="29">
        <v>100</v>
      </c>
      <c r="P18" s="28" t="s">
        <v>170</v>
      </c>
      <c r="Q18" s="6" t="s">
        <v>87</v>
      </c>
      <c r="R18" s="4">
        <v>45117</v>
      </c>
      <c r="S18" s="4">
        <v>45107</v>
      </c>
      <c r="T18" s="6" t="s">
        <v>178</v>
      </c>
    </row>
    <row r="19" spans="1:20" x14ac:dyDescent="0.3">
      <c r="A19" s="17">
        <v>2023</v>
      </c>
      <c r="B19" s="15">
        <v>45017</v>
      </c>
      <c r="C19" s="4">
        <v>45107</v>
      </c>
      <c r="D19" s="6" t="s">
        <v>136</v>
      </c>
      <c r="E19" s="5" t="s">
        <v>103</v>
      </c>
      <c r="F19" s="18" t="s">
        <v>64</v>
      </c>
      <c r="G19" s="18" t="s">
        <v>145</v>
      </c>
      <c r="H19" s="28" t="s">
        <v>157</v>
      </c>
      <c r="I19" s="18" t="s">
        <v>75</v>
      </c>
      <c r="J19" s="18" t="s">
        <v>79</v>
      </c>
      <c r="K19" s="18" t="s">
        <v>83</v>
      </c>
      <c r="L19" s="18">
        <v>100</v>
      </c>
      <c r="M19" s="3" t="s">
        <v>84</v>
      </c>
      <c r="N19" s="29">
        <v>100</v>
      </c>
      <c r="P19" s="28" t="s">
        <v>171</v>
      </c>
      <c r="Q19" s="6" t="s">
        <v>87</v>
      </c>
      <c r="R19" s="4">
        <v>45117</v>
      </c>
      <c r="S19" s="4">
        <v>45107</v>
      </c>
      <c r="T19" s="6" t="s">
        <v>305</v>
      </c>
    </row>
    <row r="20" spans="1:20" x14ac:dyDescent="0.3">
      <c r="A20" s="17">
        <v>2023</v>
      </c>
      <c r="B20" s="15">
        <v>45017</v>
      </c>
      <c r="C20" s="4">
        <v>45107</v>
      </c>
      <c r="D20" s="6" t="s">
        <v>136</v>
      </c>
      <c r="E20" s="5" t="s">
        <v>104</v>
      </c>
      <c r="F20" s="18" t="s">
        <v>65</v>
      </c>
      <c r="G20" s="18" t="s">
        <v>146</v>
      </c>
      <c r="H20" s="28" t="s">
        <v>158</v>
      </c>
      <c r="I20" s="18" t="s">
        <v>75</v>
      </c>
      <c r="J20" s="18" t="s">
        <v>79</v>
      </c>
      <c r="K20" s="18" t="s">
        <v>83</v>
      </c>
      <c r="L20" s="18">
        <v>100</v>
      </c>
      <c r="M20" s="3" t="s">
        <v>84</v>
      </c>
      <c r="N20" s="29">
        <v>100</v>
      </c>
      <c r="P20" s="28" t="s">
        <v>172</v>
      </c>
      <c r="Q20" s="6" t="s">
        <v>87</v>
      </c>
      <c r="R20" s="4">
        <v>45117</v>
      </c>
      <c r="S20" s="4">
        <v>45107</v>
      </c>
      <c r="T20" s="6" t="s">
        <v>178</v>
      </c>
    </row>
    <row r="21" spans="1:20" s="11" customFormat="1" x14ac:dyDescent="0.3">
      <c r="A21" s="17">
        <v>2023</v>
      </c>
      <c r="B21" s="15">
        <v>45017</v>
      </c>
      <c r="C21" s="4">
        <v>45107</v>
      </c>
      <c r="D21" s="6" t="s">
        <v>136</v>
      </c>
      <c r="E21" s="5" t="s">
        <v>138</v>
      </c>
      <c r="F21" s="18" t="s">
        <v>66</v>
      </c>
      <c r="G21" s="18" t="s">
        <v>147</v>
      </c>
      <c r="H21" s="28" t="s">
        <v>159</v>
      </c>
      <c r="I21" s="18" t="s">
        <v>75</v>
      </c>
      <c r="J21" s="18" t="s">
        <v>79</v>
      </c>
      <c r="K21" s="18" t="s">
        <v>83</v>
      </c>
      <c r="L21" s="18">
        <v>60</v>
      </c>
      <c r="M21" s="11" t="s">
        <v>84</v>
      </c>
      <c r="N21" s="29">
        <v>100</v>
      </c>
      <c r="P21" s="28" t="s">
        <v>173</v>
      </c>
      <c r="Q21" s="6" t="s">
        <v>87</v>
      </c>
      <c r="R21" s="4">
        <v>45117</v>
      </c>
      <c r="S21" s="4">
        <v>45107</v>
      </c>
      <c r="T21" s="6" t="s">
        <v>306</v>
      </c>
    </row>
    <row r="22" spans="1:20" x14ac:dyDescent="0.3">
      <c r="A22" s="17">
        <v>2023</v>
      </c>
      <c r="B22" s="15">
        <v>45017</v>
      </c>
      <c r="C22" s="4">
        <v>45107</v>
      </c>
      <c r="D22" s="6" t="s">
        <v>136</v>
      </c>
      <c r="E22" s="5" t="s">
        <v>63</v>
      </c>
      <c r="F22" s="18" t="s">
        <v>64</v>
      </c>
      <c r="G22" s="18" t="s">
        <v>69</v>
      </c>
      <c r="H22" s="28" t="s">
        <v>105</v>
      </c>
      <c r="I22" s="18" t="s">
        <v>75</v>
      </c>
      <c r="J22" s="18" t="s">
        <v>78</v>
      </c>
      <c r="K22" s="18" t="s">
        <v>83</v>
      </c>
      <c r="L22" s="19">
        <v>100</v>
      </c>
      <c r="M22" s="3" t="s">
        <v>84</v>
      </c>
      <c r="N22" s="29">
        <v>40</v>
      </c>
      <c r="P22" s="28" t="s">
        <v>174</v>
      </c>
      <c r="Q22" s="6" t="s">
        <v>88</v>
      </c>
      <c r="R22" s="4">
        <v>45117</v>
      </c>
      <c r="S22" s="4">
        <v>45107</v>
      </c>
      <c r="T22" s="6" t="s">
        <v>307</v>
      </c>
    </row>
    <row r="23" spans="1:20" x14ac:dyDescent="0.3">
      <c r="A23" s="17">
        <v>2023</v>
      </c>
      <c r="B23" s="15">
        <v>45017</v>
      </c>
      <c r="C23" s="4">
        <v>45107</v>
      </c>
      <c r="D23" s="6" t="s">
        <v>136</v>
      </c>
      <c r="E23" s="5" t="s">
        <v>106</v>
      </c>
      <c r="F23" s="18" t="s">
        <v>64</v>
      </c>
      <c r="G23" s="18" t="s">
        <v>107</v>
      </c>
      <c r="H23" s="28" t="s">
        <v>72</v>
      </c>
      <c r="I23" s="18" t="s">
        <v>76</v>
      </c>
      <c r="J23" s="18" t="s">
        <v>78</v>
      </c>
      <c r="K23" s="18" t="s">
        <v>83</v>
      </c>
      <c r="L23" s="18">
        <v>15.56</v>
      </c>
      <c r="M23" s="3" t="s">
        <v>84</v>
      </c>
      <c r="N23" s="29">
        <v>24.5</v>
      </c>
      <c r="P23" s="28" t="s">
        <v>175</v>
      </c>
      <c r="Q23" s="6" t="s">
        <v>88</v>
      </c>
      <c r="R23" s="4">
        <v>45117</v>
      </c>
      <c r="S23" s="4">
        <v>45107</v>
      </c>
      <c r="T23" s="6" t="s">
        <v>308</v>
      </c>
    </row>
    <row r="24" spans="1:20" x14ac:dyDescent="0.3">
      <c r="A24" s="17">
        <v>2023</v>
      </c>
      <c r="B24" s="15">
        <v>45017</v>
      </c>
      <c r="C24" s="4">
        <v>45107</v>
      </c>
      <c r="D24" s="6" t="s">
        <v>136</v>
      </c>
      <c r="E24" s="5" t="s">
        <v>108</v>
      </c>
      <c r="F24" s="18" t="s">
        <v>64</v>
      </c>
      <c r="G24" s="18" t="s">
        <v>148</v>
      </c>
      <c r="H24" s="28" t="s">
        <v>73</v>
      </c>
      <c r="I24" s="18" t="s">
        <v>76</v>
      </c>
      <c r="J24" s="18" t="s">
        <v>78</v>
      </c>
      <c r="K24" s="18" t="s">
        <v>83</v>
      </c>
      <c r="L24" s="18">
        <v>6.67</v>
      </c>
      <c r="M24" s="3" t="s">
        <v>84</v>
      </c>
      <c r="N24" s="29">
        <v>12</v>
      </c>
      <c r="P24" s="28" t="s">
        <v>176</v>
      </c>
      <c r="Q24" s="6" t="s">
        <v>88</v>
      </c>
      <c r="R24" s="4">
        <v>45117</v>
      </c>
      <c r="S24" s="4">
        <v>45107</v>
      </c>
      <c r="T24" s="6" t="s">
        <v>309</v>
      </c>
    </row>
    <row r="25" spans="1:20" x14ac:dyDescent="0.3">
      <c r="A25" s="17">
        <v>2023</v>
      </c>
      <c r="B25" s="15">
        <v>45017</v>
      </c>
      <c r="C25" s="4">
        <v>45107</v>
      </c>
      <c r="D25" s="6" t="s">
        <v>136</v>
      </c>
      <c r="E25" s="5" t="s">
        <v>109</v>
      </c>
      <c r="F25" s="5" t="s">
        <v>66</v>
      </c>
      <c r="G25" s="18" t="s">
        <v>70</v>
      </c>
      <c r="H25" s="28" t="s">
        <v>110</v>
      </c>
      <c r="I25" s="18" t="s">
        <v>75</v>
      </c>
      <c r="J25" s="18" t="s">
        <v>78</v>
      </c>
      <c r="K25" s="18" t="s">
        <v>83</v>
      </c>
      <c r="L25" s="18">
        <v>65</v>
      </c>
      <c r="M25" s="3" t="s">
        <v>84</v>
      </c>
      <c r="N25" s="29">
        <v>29</v>
      </c>
      <c r="P25" s="28" t="s">
        <v>177</v>
      </c>
      <c r="Q25" s="6" t="s">
        <v>88</v>
      </c>
      <c r="R25" s="4">
        <v>45117</v>
      </c>
      <c r="S25" s="4">
        <v>45107</v>
      </c>
      <c r="T25" s="6" t="s">
        <v>310</v>
      </c>
    </row>
    <row r="26" spans="1:20" x14ac:dyDescent="0.3">
      <c r="A26" s="17">
        <v>2023</v>
      </c>
      <c r="B26" s="15">
        <v>45017</v>
      </c>
      <c r="C26" s="4">
        <v>45107</v>
      </c>
      <c r="D26" s="18" t="s">
        <v>56</v>
      </c>
      <c r="E26" s="5" t="s">
        <v>179</v>
      </c>
      <c r="F26" s="3" t="s">
        <v>64</v>
      </c>
      <c r="G26" s="18" t="s">
        <v>189</v>
      </c>
      <c r="H26" s="28" t="s">
        <v>199</v>
      </c>
      <c r="I26" s="18" t="s">
        <v>75</v>
      </c>
      <c r="J26" s="18" t="s">
        <v>77</v>
      </c>
      <c r="K26" s="23">
        <v>10</v>
      </c>
      <c r="L26" s="18">
        <v>20</v>
      </c>
      <c r="M26" s="16" t="s">
        <v>84</v>
      </c>
      <c r="N26" s="6">
        <v>0</v>
      </c>
      <c r="O26" s="24" t="s">
        <v>54</v>
      </c>
      <c r="P26" s="28" t="s">
        <v>203</v>
      </c>
      <c r="Q26" s="6" t="s">
        <v>132</v>
      </c>
      <c r="R26" s="4">
        <v>45117</v>
      </c>
      <c r="S26" s="4">
        <v>45107</v>
      </c>
      <c r="T26" s="22"/>
    </row>
    <row r="27" spans="1:20" x14ac:dyDescent="0.3">
      <c r="A27" s="17">
        <v>2023</v>
      </c>
      <c r="B27" s="15">
        <v>45017</v>
      </c>
      <c r="C27" s="4">
        <v>45107</v>
      </c>
      <c r="D27" s="18" t="s">
        <v>56</v>
      </c>
      <c r="E27" s="5" t="s">
        <v>180</v>
      </c>
      <c r="F27" s="3" t="s">
        <v>64</v>
      </c>
      <c r="G27" s="18" t="s">
        <v>190</v>
      </c>
      <c r="H27" s="28" t="s">
        <v>200</v>
      </c>
      <c r="I27" s="18" t="s">
        <v>75</v>
      </c>
      <c r="J27" s="18" t="s">
        <v>79</v>
      </c>
      <c r="K27" s="8">
        <v>10</v>
      </c>
      <c r="L27" s="18">
        <v>20</v>
      </c>
      <c r="M27" s="3" t="s">
        <v>84</v>
      </c>
      <c r="N27" s="29">
        <v>0</v>
      </c>
      <c r="O27" s="24" t="s">
        <v>54</v>
      </c>
      <c r="P27" s="28" t="s">
        <v>203</v>
      </c>
      <c r="Q27" s="6" t="s">
        <v>132</v>
      </c>
      <c r="R27" s="4">
        <v>45117</v>
      </c>
      <c r="S27" s="4">
        <v>45107</v>
      </c>
      <c r="T27" s="25" t="s">
        <v>311</v>
      </c>
    </row>
    <row r="28" spans="1:20" x14ac:dyDescent="0.3">
      <c r="A28" s="17">
        <v>2023</v>
      </c>
      <c r="B28" s="15">
        <v>45017</v>
      </c>
      <c r="C28" s="4">
        <v>45107</v>
      </c>
      <c r="D28" s="18" t="s">
        <v>56</v>
      </c>
      <c r="E28" s="5" t="s">
        <v>181</v>
      </c>
      <c r="F28" s="3" t="s">
        <v>64</v>
      </c>
      <c r="G28" s="18" t="s">
        <v>191</v>
      </c>
      <c r="H28" s="6" t="s">
        <v>201</v>
      </c>
      <c r="I28" s="18" t="s">
        <v>75</v>
      </c>
      <c r="J28" s="18" t="s">
        <v>79</v>
      </c>
      <c r="K28" s="18" t="s">
        <v>83</v>
      </c>
      <c r="L28" s="18">
        <v>100</v>
      </c>
      <c r="M28" s="3" t="s">
        <v>84</v>
      </c>
      <c r="N28" s="29">
        <v>0</v>
      </c>
      <c r="O28" s="24"/>
      <c r="P28" s="28" t="s">
        <v>204</v>
      </c>
      <c r="Q28" s="6" t="s">
        <v>132</v>
      </c>
      <c r="R28" s="4">
        <v>45117</v>
      </c>
      <c r="S28" s="4">
        <v>45107</v>
      </c>
      <c r="T28" s="6" t="s">
        <v>312</v>
      </c>
    </row>
    <row r="29" spans="1:20" x14ac:dyDescent="0.3">
      <c r="A29" s="17">
        <v>2023</v>
      </c>
      <c r="B29" s="15">
        <v>45017</v>
      </c>
      <c r="C29" s="4">
        <v>45107</v>
      </c>
      <c r="D29" s="18" t="s">
        <v>56</v>
      </c>
      <c r="E29" s="5" t="s">
        <v>182</v>
      </c>
      <c r="F29" s="3" t="s">
        <v>64</v>
      </c>
      <c r="G29" s="18" t="s">
        <v>192</v>
      </c>
      <c r="H29" s="28" t="s">
        <v>111</v>
      </c>
      <c r="I29" s="18" t="s">
        <v>76</v>
      </c>
      <c r="J29" s="18" t="s">
        <v>78</v>
      </c>
      <c r="K29" s="18" t="s">
        <v>83</v>
      </c>
      <c r="L29" s="18">
        <v>24</v>
      </c>
      <c r="M29" s="3" t="s">
        <v>84</v>
      </c>
      <c r="N29" s="29">
        <v>0</v>
      </c>
      <c r="O29" s="24" t="s">
        <v>54</v>
      </c>
      <c r="P29" s="28" t="s">
        <v>205</v>
      </c>
      <c r="Q29" s="6" t="s">
        <v>132</v>
      </c>
      <c r="R29" s="4">
        <v>45117</v>
      </c>
      <c r="S29" s="4">
        <v>45107</v>
      </c>
      <c r="T29" s="25" t="s">
        <v>313</v>
      </c>
    </row>
    <row r="30" spans="1:20" x14ac:dyDescent="0.3">
      <c r="A30" s="17">
        <v>2023</v>
      </c>
      <c r="B30" s="15">
        <v>45017</v>
      </c>
      <c r="C30" s="4">
        <v>45107</v>
      </c>
      <c r="D30" s="18" t="s">
        <v>56</v>
      </c>
      <c r="E30" s="5" t="s">
        <v>183</v>
      </c>
      <c r="F30" s="3" t="s">
        <v>64</v>
      </c>
      <c r="G30" s="18" t="s">
        <v>193</v>
      </c>
      <c r="H30" s="28" t="s">
        <v>112</v>
      </c>
      <c r="I30" s="18" t="s">
        <v>75</v>
      </c>
      <c r="J30" s="18" t="s">
        <v>80</v>
      </c>
      <c r="K30" s="18" t="s">
        <v>83</v>
      </c>
      <c r="L30" s="18">
        <v>100</v>
      </c>
      <c r="M30" s="3" t="s">
        <v>84</v>
      </c>
      <c r="N30" s="29">
        <v>0</v>
      </c>
      <c r="O30" s="24"/>
      <c r="P30" s="28" t="s">
        <v>206</v>
      </c>
      <c r="Q30" s="6" t="s">
        <v>132</v>
      </c>
      <c r="R30" s="4">
        <v>45117</v>
      </c>
      <c r="S30" s="4">
        <v>45107</v>
      </c>
      <c r="T30" s="26" t="s">
        <v>314</v>
      </c>
    </row>
    <row r="31" spans="1:20" ht="14.4" customHeight="1" x14ac:dyDescent="0.3">
      <c r="A31" s="17">
        <v>2023</v>
      </c>
      <c r="B31" s="15">
        <v>45017</v>
      </c>
      <c r="C31" s="4">
        <v>45107</v>
      </c>
      <c r="D31" s="18" t="s">
        <v>56</v>
      </c>
      <c r="E31" s="5" t="s">
        <v>184</v>
      </c>
      <c r="F31" s="3" t="s">
        <v>64</v>
      </c>
      <c r="G31" s="18" t="s">
        <v>194</v>
      </c>
      <c r="H31" s="28" t="s">
        <v>128</v>
      </c>
      <c r="I31" s="18" t="s">
        <v>75</v>
      </c>
      <c r="J31" s="18" t="s">
        <v>79</v>
      </c>
      <c r="K31" s="18" t="s">
        <v>83</v>
      </c>
      <c r="L31" s="18">
        <v>100</v>
      </c>
      <c r="M31" s="3" t="s">
        <v>84</v>
      </c>
      <c r="N31" s="29">
        <v>0</v>
      </c>
      <c r="O31" s="24"/>
      <c r="P31" s="28" t="s">
        <v>207</v>
      </c>
      <c r="Q31" s="6" t="s">
        <v>132</v>
      </c>
      <c r="R31" s="4">
        <v>45117</v>
      </c>
      <c r="S31" s="4">
        <v>45107</v>
      </c>
      <c r="T31" s="26" t="s">
        <v>312</v>
      </c>
    </row>
    <row r="32" spans="1:20" x14ac:dyDescent="0.3">
      <c r="A32" s="17">
        <v>2023</v>
      </c>
      <c r="B32" s="15">
        <v>45017</v>
      </c>
      <c r="C32" s="4">
        <v>45107</v>
      </c>
      <c r="D32" s="18" t="s">
        <v>56</v>
      </c>
      <c r="E32" s="5" t="s">
        <v>185</v>
      </c>
      <c r="F32" s="3" t="s">
        <v>64</v>
      </c>
      <c r="G32" s="18" t="s">
        <v>195</v>
      </c>
      <c r="H32" s="28" t="s">
        <v>202</v>
      </c>
      <c r="I32" s="18" t="s">
        <v>75</v>
      </c>
      <c r="J32" s="18" t="s">
        <v>79</v>
      </c>
      <c r="K32" s="18" t="s">
        <v>83</v>
      </c>
      <c r="L32" s="18">
        <v>100</v>
      </c>
      <c r="M32" s="3" t="s">
        <v>84</v>
      </c>
      <c r="N32" s="29">
        <v>0</v>
      </c>
      <c r="O32" s="24"/>
      <c r="P32" s="28" t="s">
        <v>208</v>
      </c>
      <c r="Q32" s="6" t="s">
        <v>132</v>
      </c>
      <c r="R32" s="4">
        <v>45117</v>
      </c>
      <c r="S32" s="4">
        <v>45107</v>
      </c>
      <c r="T32" s="5" t="s">
        <v>312</v>
      </c>
    </row>
    <row r="33" spans="1:20" x14ac:dyDescent="0.3">
      <c r="A33" s="17">
        <v>2023</v>
      </c>
      <c r="B33" s="15">
        <v>45017</v>
      </c>
      <c r="C33" s="4">
        <v>45107</v>
      </c>
      <c r="D33" s="18" t="s">
        <v>56</v>
      </c>
      <c r="E33" s="6" t="s">
        <v>186</v>
      </c>
      <c r="F33" s="3" t="s">
        <v>64</v>
      </c>
      <c r="G33" s="18" t="s">
        <v>196</v>
      </c>
      <c r="H33" s="6" t="s">
        <v>113</v>
      </c>
      <c r="I33" s="18" t="s">
        <v>76</v>
      </c>
      <c r="J33" s="18" t="s">
        <v>78</v>
      </c>
      <c r="K33" s="18" t="s">
        <v>83</v>
      </c>
      <c r="L33" s="18">
        <v>24</v>
      </c>
      <c r="M33" s="3" t="s">
        <v>84</v>
      </c>
      <c r="N33" s="29">
        <v>0</v>
      </c>
      <c r="O33" s="24" t="s">
        <v>54</v>
      </c>
      <c r="P33" s="28" t="s">
        <v>209</v>
      </c>
      <c r="Q33" s="6" t="s">
        <v>132</v>
      </c>
      <c r="R33" s="4">
        <v>45117</v>
      </c>
      <c r="S33" s="4">
        <v>45107</v>
      </c>
      <c r="T33" s="25" t="s">
        <v>315</v>
      </c>
    </row>
    <row r="34" spans="1:20" x14ac:dyDescent="0.3">
      <c r="A34" s="17">
        <v>2023</v>
      </c>
      <c r="B34" s="15">
        <v>45017</v>
      </c>
      <c r="C34" s="4">
        <v>45107</v>
      </c>
      <c r="D34" s="18" t="s">
        <v>56</v>
      </c>
      <c r="E34" s="5" t="s">
        <v>187</v>
      </c>
      <c r="F34" s="3" t="s">
        <v>64</v>
      </c>
      <c r="G34" s="18" t="s">
        <v>197</v>
      </c>
      <c r="H34" s="6" t="s">
        <v>114</v>
      </c>
      <c r="I34" s="18" t="s">
        <v>75</v>
      </c>
      <c r="J34" s="18" t="s">
        <v>80</v>
      </c>
      <c r="K34" s="18" t="s">
        <v>83</v>
      </c>
      <c r="L34" s="18">
        <v>100</v>
      </c>
      <c r="M34" s="3" t="s">
        <v>84</v>
      </c>
      <c r="N34" s="29">
        <v>0</v>
      </c>
      <c r="O34" s="24"/>
      <c r="P34" s="28" t="s">
        <v>210</v>
      </c>
      <c r="Q34" s="6" t="s">
        <v>132</v>
      </c>
      <c r="R34" s="4">
        <v>45117</v>
      </c>
      <c r="S34" s="4">
        <v>45107</v>
      </c>
      <c r="T34" s="22" t="s">
        <v>316</v>
      </c>
    </row>
    <row r="35" spans="1:20" x14ac:dyDescent="0.3">
      <c r="A35" s="17">
        <v>2023</v>
      </c>
      <c r="B35" s="15">
        <v>45017</v>
      </c>
      <c r="C35" s="4">
        <v>45107</v>
      </c>
      <c r="D35" s="18" t="s">
        <v>56</v>
      </c>
      <c r="E35" s="5" t="s">
        <v>188</v>
      </c>
      <c r="F35" s="3" t="s">
        <v>64</v>
      </c>
      <c r="G35" s="18" t="s">
        <v>198</v>
      </c>
      <c r="H35" s="28" t="s">
        <v>286</v>
      </c>
      <c r="I35" s="18" t="s">
        <v>75</v>
      </c>
      <c r="J35" s="18" t="s">
        <v>79</v>
      </c>
      <c r="K35" s="18" t="s">
        <v>83</v>
      </c>
      <c r="L35" s="5">
        <v>100</v>
      </c>
      <c r="M35" s="3" t="s">
        <v>84</v>
      </c>
      <c r="N35" s="6">
        <v>0</v>
      </c>
      <c r="O35" s="24"/>
      <c r="P35" s="28" t="s">
        <v>211</v>
      </c>
      <c r="Q35" s="6" t="s">
        <v>132</v>
      </c>
      <c r="R35" s="4">
        <v>45117</v>
      </c>
      <c r="S35" s="4">
        <v>45107</v>
      </c>
      <c r="T35" s="22" t="s">
        <v>312</v>
      </c>
    </row>
    <row r="36" spans="1:20" x14ac:dyDescent="0.3">
      <c r="A36" s="17">
        <v>2023</v>
      </c>
      <c r="B36" s="15">
        <v>45017</v>
      </c>
      <c r="C36" s="4">
        <v>45107</v>
      </c>
      <c r="D36" s="18" t="s">
        <v>227</v>
      </c>
      <c r="E36" s="5" t="s">
        <v>212</v>
      </c>
      <c r="F36" s="3" t="s">
        <v>64</v>
      </c>
      <c r="G36" s="18" t="s">
        <v>228</v>
      </c>
      <c r="H36" s="28" t="s">
        <v>135</v>
      </c>
      <c r="I36" s="18" t="s">
        <v>75</v>
      </c>
      <c r="J36" s="18" t="s">
        <v>77</v>
      </c>
      <c r="K36" s="19">
        <v>77.599999999999994</v>
      </c>
      <c r="L36" s="20">
        <v>7.86</v>
      </c>
      <c r="M36" s="3" t="s">
        <v>84</v>
      </c>
      <c r="N36" s="29">
        <v>0</v>
      </c>
      <c r="O36" s="24" t="s">
        <v>54</v>
      </c>
      <c r="P36" s="6" t="s">
        <v>255</v>
      </c>
      <c r="Q36" s="3" t="s">
        <v>89</v>
      </c>
      <c r="R36" s="4">
        <v>45117</v>
      </c>
      <c r="S36" s="4">
        <v>45107</v>
      </c>
      <c r="T36" s="21"/>
    </row>
    <row r="37" spans="1:20" x14ac:dyDescent="0.3">
      <c r="A37" s="17">
        <v>2023</v>
      </c>
      <c r="B37" s="15">
        <v>45017</v>
      </c>
      <c r="C37" s="4">
        <v>45107</v>
      </c>
      <c r="D37" s="18" t="s">
        <v>227</v>
      </c>
      <c r="E37" s="5" t="s">
        <v>213</v>
      </c>
      <c r="F37" s="3" t="s">
        <v>64</v>
      </c>
      <c r="G37" s="18" t="s">
        <v>229</v>
      </c>
      <c r="H37" s="28" t="s">
        <v>243</v>
      </c>
      <c r="I37" s="18" t="s">
        <v>254</v>
      </c>
      <c r="J37" s="18" t="s">
        <v>77</v>
      </c>
      <c r="K37" s="19">
        <v>0</v>
      </c>
      <c r="L37" s="9">
        <v>29.15</v>
      </c>
      <c r="M37" s="3" t="s">
        <v>84</v>
      </c>
      <c r="N37" s="29">
        <v>0</v>
      </c>
      <c r="O37" s="24"/>
      <c r="P37" s="28" t="s">
        <v>256</v>
      </c>
      <c r="Q37" s="3" t="s">
        <v>89</v>
      </c>
      <c r="R37" s="4">
        <v>45117</v>
      </c>
      <c r="S37" s="4">
        <v>45107</v>
      </c>
      <c r="T37" s="5" t="s">
        <v>178</v>
      </c>
    </row>
    <row r="38" spans="1:20" x14ac:dyDescent="0.3">
      <c r="A38" s="17">
        <v>2023</v>
      </c>
      <c r="B38" s="15">
        <v>45017</v>
      </c>
      <c r="C38" s="4">
        <v>45107</v>
      </c>
      <c r="D38" s="18" t="s">
        <v>227</v>
      </c>
      <c r="E38" s="5" t="s">
        <v>214</v>
      </c>
      <c r="F38" s="3" t="s">
        <v>64</v>
      </c>
      <c r="G38" s="5" t="s">
        <v>230</v>
      </c>
      <c r="H38" s="28" t="s">
        <v>244</v>
      </c>
      <c r="I38" s="18" t="s">
        <v>75</v>
      </c>
      <c r="J38" s="18" t="s">
        <v>79</v>
      </c>
      <c r="K38" s="18" t="s">
        <v>83</v>
      </c>
      <c r="L38" s="9">
        <v>100</v>
      </c>
      <c r="M38" s="3" t="s">
        <v>84</v>
      </c>
      <c r="N38" s="29">
        <v>100</v>
      </c>
      <c r="O38" s="24"/>
      <c r="P38" s="28" t="s">
        <v>257</v>
      </c>
      <c r="Q38" s="3" t="s">
        <v>90</v>
      </c>
      <c r="R38" s="4">
        <v>45117</v>
      </c>
      <c r="S38" s="4">
        <v>45107</v>
      </c>
      <c r="T38" s="5" t="s">
        <v>178</v>
      </c>
    </row>
    <row r="39" spans="1:20" x14ac:dyDescent="0.3">
      <c r="A39" s="17">
        <v>2023</v>
      </c>
      <c r="B39" s="15">
        <v>45017</v>
      </c>
      <c r="C39" s="4">
        <v>45107</v>
      </c>
      <c r="D39" s="18" t="s">
        <v>227</v>
      </c>
      <c r="E39" s="5" t="s">
        <v>215</v>
      </c>
      <c r="F39" s="3" t="s">
        <v>64</v>
      </c>
      <c r="G39" s="18" t="s">
        <v>231</v>
      </c>
      <c r="H39" s="28" t="s">
        <v>245</v>
      </c>
      <c r="I39" s="18" t="s">
        <v>75</v>
      </c>
      <c r="J39" s="18" t="s">
        <v>78</v>
      </c>
      <c r="K39" s="18" t="s">
        <v>83</v>
      </c>
      <c r="L39" s="19">
        <v>100</v>
      </c>
      <c r="M39" s="3" t="s">
        <v>84</v>
      </c>
      <c r="N39" s="29">
        <v>100</v>
      </c>
      <c r="O39" s="24"/>
      <c r="P39" s="28" t="s">
        <v>258</v>
      </c>
      <c r="Q39" s="3" t="s">
        <v>90</v>
      </c>
      <c r="R39" s="4">
        <v>45117</v>
      </c>
      <c r="S39" s="4">
        <v>45107</v>
      </c>
      <c r="T39" s="5" t="s">
        <v>178</v>
      </c>
    </row>
    <row r="40" spans="1:20" x14ac:dyDescent="0.3">
      <c r="A40" s="17">
        <v>2023</v>
      </c>
      <c r="B40" s="15">
        <v>45017</v>
      </c>
      <c r="C40" s="4">
        <v>45107</v>
      </c>
      <c r="D40" s="18" t="s">
        <v>227</v>
      </c>
      <c r="E40" s="5" t="s">
        <v>216</v>
      </c>
      <c r="F40" s="3" t="s">
        <v>64</v>
      </c>
      <c r="G40" s="18" t="s">
        <v>232</v>
      </c>
      <c r="H40" s="28" t="s">
        <v>246</v>
      </c>
      <c r="I40" s="18" t="s">
        <v>75</v>
      </c>
      <c r="J40" s="18" t="s">
        <v>78</v>
      </c>
      <c r="K40" s="18" t="s">
        <v>83</v>
      </c>
      <c r="L40" s="18">
        <v>100</v>
      </c>
      <c r="M40" s="3" t="s">
        <v>84</v>
      </c>
      <c r="N40" s="29">
        <v>100</v>
      </c>
      <c r="O40" s="24"/>
      <c r="P40" s="28" t="s">
        <v>287</v>
      </c>
      <c r="Q40" s="12" t="s">
        <v>90</v>
      </c>
      <c r="R40" s="4">
        <v>45117</v>
      </c>
      <c r="S40" s="4">
        <v>45107</v>
      </c>
      <c r="T40" s="5" t="s">
        <v>178</v>
      </c>
    </row>
    <row r="41" spans="1:20" x14ac:dyDescent="0.3">
      <c r="A41" s="17">
        <v>2023</v>
      </c>
      <c r="B41" s="15">
        <v>45017</v>
      </c>
      <c r="C41" s="4">
        <v>45107</v>
      </c>
      <c r="D41" s="18" t="s">
        <v>227</v>
      </c>
      <c r="E41" s="6" t="s">
        <v>217</v>
      </c>
      <c r="F41" s="3" t="s">
        <v>64</v>
      </c>
      <c r="G41" s="18" t="s">
        <v>233</v>
      </c>
      <c r="H41" s="28" t="s">
        <v>247</v>
      </c>
      <c r="I41" s="18" t="s">
        <v>75</v>
      </c>
      <c r="J41" s="18" t="s">
        <v>79</v>
      </c>
      <c r="K41" s="18" t="s">
        <v>83</v>
      </c>
      <c r="L41" s="18">
        <v>100</v>
      </c>
      <c r="M41" s="3" t="s">
        <v>84</v>
      </c>
      <c r="N41" s="29">
        <v>100</v>
      </c>
      <c r="O41" s="24"/>
      <c r="P41" s="28" t="s">
        <v>259</v>
      </c>
      <c r="Q41" s="12" t="s">
        <v>90</v>
      </c>
      <c r="R41" s="4">
        <v>45117</v>
      </c>
      <c r="S41" s="4">
        <v>45107</v>
      </c>
      <c r="T41" s="5" t="s">
        <v>178</v>
      </c>
    </row>
    <row r="42" spans="1:20" x14ac:dyDescent="0.3">
      <c r="A42" s="17">
        <v>2023</v>
      </c>
      <c r="B42" s="15">
        <v>45017</v>
      </c>
      <c r="C42" s="4">
        <v>45107</v>
      </c>
      <c r="D42" s="18" t="s">
        <v>227</v>
      </c>
      <c r="E42" s="6" t="s">
        <v>218</v>
      </c>
      <c r="F42" s="3" t="s">
        <v>64</v>
      </c>
      <c r="G42" s="18" t="s">
        <v>234</v>
      </c>
      <c r="H42" s="28" t="s">
        <v>248</v>
      </c>
      <c r="I42" s="18" t="s">
        <v>75</v>
      </c>
      <c r="J42" s="18" t="s">
        <v>78</v>
      </c>
      <c r="K42" s="18" t="s">
        <v>83</v>
      </c>
      <c r="L42" s="18">
        <v>100</v>
      </c>
      <c r="M42" s="3" t="s">
        <v>84</v>
      </c>
      <c r="N42" s="29">
        <v>100</v>
      </c>
      <c r="O42" s="24"/>
      <c r="P42" s="27" t="s">
        <v>260</v>
      </c>
      <c r="Q42" s="12" t="s">
        <v>90</v>
      </c>
      <c r="R42" s="4">
        <v>45117</v>
      </c>
      <c r="S42" s="4">
        <v>45107</v>
      </c>
      <c r="T42" s="22" t="s">
        <v>178</v>
      </c>
    </row>
    <row r="43" spans="1:20" x14ac:dyDescent="0.3">
      <c r="A43" s="17">
        <v>2023</v>
      </c>
      <c r="B43" s="15">
        <v>45017</v>
      </c>
      <c r="C43" s="4">
        <v>45107</v>
      </c>
      <c r="D43" s="18" t="s">
        <v>227</v>
      </c>
      <c r="E43" s="5" t="s">
        <v>219</v>
      </c>
      <c r="F43" s="3" t="s">
        <v>64</v>
      </c>
      <c r="G43" s="18" t="s">
        <v>115</v>
      </c>
      <c r="H43" s="28" t="s">
        <v>249</v>
      </c>
      <c r="I43" s="18" t="s">
        <v>75</v>
      </c>
      <c r="J43" s="18" t="s">
        <v>78</v>
      </c>
      <c r="K43" s="18" t="s">
        <v>83</v>
      </c>
      <c r="L43" s="18">
        <v>100</v>
      </c>
      <c r="M43" s="3" t="s">
        <v>84</v>
      </c>
      <c r="N43" s="29">
        <v>100</v>
      </c>
      <c r="O43" s="24"/>
      <c r="P43" s="28" t="s">
        <v>261</v>
      </c>
      <c r="Q43" s="3" t="s">
        <v>90</v>
      </c>
      <c r="R43" s="4">
        <v>45117</v>
      </c>
      <c r="S43" s="4">
        <v>45107</v>
      </c>
      <c r="T43" s="22" t="s">
        <v>178</v>
      </c>
    </row>
    <row r="44" spans="1:20" x14ac:dyDescent="0.3">
      <c r="A44" s="17">
        <v>2023</v>
      </c>
      <c r="B44" s="15">
        <v>45017</v>
      </c>
      <c r="C44" s="4">
        <v>45107</v>
      </c>
      <c r="D44" s="18" t="s">
        <v>227</v>
      </c>
      <c r="E44" s="5" t="s">
        <v>220</v>
      </c>
      <c r="F44" s="3" t="s">
        <v>64</v>
      </c>
      <c r="G44" s="18" t="s">
        <v>235</v>
      </c>
      <c r="H44" s="28" t="s">
        <v>291</v>
      </c>
      <c r="I44" s="18" t="s">
        <v>75</v>
      </c>
      <c r="J44" s="18" t="s">
        <v>79</v>
      </c>
      <c r="K44" s="18" t="s">
        <v>83</v>
      </c>
      <c r="L44" s="18">
        <v>100</v>
      </c>
      <c r="M44" s="3" t="s">
        <v>84</v>
      </c>
      <c r="N44" s="29">
        <v>96.82</v>
      </c>
      <c r="O44" s="24"/>
      <c r="P44" s="28" t="s">
        <v>295</v>
      </c>
      <c r="Q44" s="3" t="s">
        <v>90</v>
      </c>
      <c r="R44" s="4">
        <v>45117</v>
      </c>
      <c r="S44" s="4">
        <v>45107</v>
      </c>
      <c r="T44" s="22" t="s">
        <v>317</v>
      </c>
    </row>
    <row r="45" spans="1:20" x14ac:dyDescent="0.3">
      <c r="A45" s="17">
        <v>2023</v>
      </c>
      <c r="B45" s="15">
        <v>45017</v>
      </c>
      <c r="C45" s="4">
        <v>45107</v>
      </c>
      <c r="D45" s="18" t="s">
        <v>227</v>
      </c>
      <c r="E45" s="6" t="s">
        <v>221</v>
      </c>
      <c r="F45" s="3" t="s">
        <v>64</v>
      </c>
      <c r="G45" s="18" t="s">
        <v>236</v>
      </c>
      <c r="H45" s="28" t="s">
        <v>292</v>
      </c>
      <c r="I45" s="18" t="s">
        <v>75</v>
      </c>
      <c r="J45" s="18" t="s">
        <v>78</v>
      </c>
      <c r="K45" s="18" t="s">
        <v>83</v>
      </c>
      <c r="L45" s="18">
        <v>100</v>
      </c>
      <c r="M45" s="3" t="s">
        <v>84</v>
      </c>
      <c r="N45" s="29">
        <v>100</v>
      </c>
      <c r="O45" s="24"/>
      <c r="P45" s="28" t="s">
        <v>296</v>
      </c>
      <c r="Q45" s="3" t="s">
        <v>91</v>
      </c>
      <c r="R45" s="4">
        <v>45117</v>
      </c>
      <c r="S45" s="4">
        <v>45107</v>
      </c>
      <c r="T45" s="22" t="s">
        <v>178</v>
      </c>
    </row>
    <row r="46" spans="1:20" x14ac:dyDescent="0.3">
      <c r="A46" s="17">
        <v>2023</v>
      </c>
      <c r="B46" s="15">
        <v>45017</v>
      </c>
      <c r="C46" s="4">
        <v>45107</v>
      </c>
      <c r="D46" s="18" t="s">
        <v>227</v>
      </c>
      <c r="E46" s="6" t="s">
        <v>222</v>
      </c>
      <c r="F46" s="3" t="s">
        <v>64</v>
      </c>
      <c r="G46" s="18" t="s">
        <v>237</v>
      </c>
      <c r="H46" s="28" t="s">
        <v>293</v>
      </c>
      <c r="I46" s="18" t="s">
        <v>75</v>
      </c>
      <c r="J46" s="18" t="s">
        <v>78</v>
      </c>
      <c r="K46" s="18" t="s">
        <v>83</v>
      </c>
      <c r="L46" s="18">
        <v>100</v>
      </c>
      <c r="M46" s="3" t="s">
        <v>84</v>
      </c>
      <c r="N46" s="29">
        <v>55</v>
      </c>
      <c r="O46" s="24"/>
      <c r="P46" s="28" t="s">
        <v>262</v>
      </c>
      <c r="Q46" s="12" t="s">
        <v>91</v>
      </c>
      <c r="R46" s="4">
        <v>45117</v>
      </c>
      <c r="S46" s="4">
        <v>45107</v>
      </c>
      <c r="T46" s="22" t="s">
        <v>318</v>
      </c>
    </row>
    <row r="47" spans="1:20" x14ac:dyDescent="0.3">
      <c r="A47" s="17">
        <v>2023</v>
      </c>
      <c r="B47" s="15">
        <v>45017</v>
      </c>
      <c r="C47" s="4">
        <v>45107</v>
      </c>
      <c r="D47" s="18" t="s">
        <v>227</v>
      </c>
      <c r="E47" s="5" t="s">
        <v>223</v>
      </c>
      <c r="F47" s="3" t="s">
        <v>64</v>
      </c>
      <c r="G47" s="18" t="s">
        <v>238</v>
      </c>
      <c r="H47" s="28" t="s">
        <v>294</v>
      </c>
      <c r="I47" s="18" t="s">
        <v>75</v>
      </c>
      <c r="J47" s="18" t="s">
        <v>78</v>
      </c>
      <c r="K47" s="18" t="s">
        <v>83</v>
      </c>
      <c r="L47" s="18">
        <v>100</v>
      </c>
      <c r="M47" s="3" t="s">
        <v>84</v>
      </c>
      <c r="N47" s="29">
        <v>100</v>
      </c>
      <c r="O47" s="24"/>
      <c r="P47" s="28" t="s">
        <v>297</v>
      </c>
      <c r="Q47" s="12" t="s">
        <v>91</v>
      </c>
      <c r="R47" s="4">
        <v>45117</v>
      </c>
      <c r="S47" s="4">
        <v>45107</v>
      </c>
      <c r="T47" s="22" t="s">
        <v>178</v>
      </c>
    </row>
    <row r="48" spans="1:20" x14ac:dyDescent="0.3">
      <c r="A48" s="17">
        <v>2023</v>
      </c>
      <c r="B48" s="15">
        <v>45017</v>
      </c>
      <c r="C48" s="4">
        <v>45107</v>
      </c>
      <c r="D48" s="18" t="s">
        <v>227</v>
      </c>
      <c r="E48" s="5" t="s">
        <v>224</v>
      </c>
      <c r="F48" s="3" t="s">
        <v>64</v>
      </c>
      <c r="G48" s="18" t="s">
        <v>239</v>
      </c>
      <c r="H48" s="28" t="s">
        <v>250</v>
      </c>
      <c r="I48" s="18" t="s">
        <v>75</v>
      </c>
      <c r="J48" s="18" t="s">
        <v>79</v>
      </c>
      <c r="K48" s="18" t="s">
        <v>83</v>
      </c>
      <c r="L48" s="18">
        <v>100</v>
      </c>
      <c r="M48" s="3" t="s">
        <v>84</v>
      </c>
      <c r="N48" s="29">
        <v>0</v>
      </c>
      <c r="O48" s="24"/>
      <c r="P48" s="28" t="s">
        <v>263</v>
      </c>
      <c r="Q48" s="12" t="s">
        <v>91</v>
      </c>
      <c r="R48" s="4">
        <v>45117</v>
      </c>
      <c r="S48" s="4">
        <v>45107</v>
      </c>
      <c r="T48" s="22" t="s">
        <v>319</v>
      </c>
    </row>
    <row r="49" spans="1:20" x14ac:dyDescent="0.3">
      <c r="A49" s="17">
        <v>2023</v>
      </c>
      <c r="B49" s="15">
        <v>45017</v>
      </c>
      <c r="C49" s="4">
        <v>45107</v>
      </c>
      <c r="D49" s="18" t="s">
        <v>227</v>
      </c>
      <c r="E49" s="5" t="s">
        <v>225</v>
      </c>
      <c r="F49" s="3" t="s">
        <v>64</v>
      </c>
      <c r="G49" s="18" t="s">
        <v>240</v>
      </c>
      <c r="H49" s="28" t="s">
        <v>251</v>
      </c>
      <c r="I49" s="18" t="s">
        <v>75</v>
      </c>
      <c r="J49" s="18" t="s">
        <v>78</v>
      </c>
      <c r="K49" s="18" t="s">
        <v>83</v>
      </c>
      <c r="L49" s="18">
        <v>100</v>
      </c>
      <c r="M49" s="3" t="s">
        <v>84</v>
      </c>
      <c r="N49" s="29">
        <v>100</v>
      </c>
      <c r="O49" s="24"/>
      <c r="P49" s="28" t="s">
        <v>264</v>
      </c>
      <c r="Q49" s="6" t="s">
        <v>90</v>
      </c>
      <c r="R49" s="4">
        <v>45117</v>
      </c>
      <c r="S49" s="4">
        <v>45107</v>
      </c>
      <c r="T49" s="22" t="s">
        <v>178</v>
      </c>
    </row>
    <row r="50" spans="1:20" x14ac:dyDescent="0.3">
      <c r="A50" s="17">
        <v>2023</v>
      </c>
      <c r="B50" s="15">
        <v>45017</v>
      </c>
      <c r="C50" s="4">
        <v>45107</v>
      </c>
      <c r="D50" s="18" t="s">
        <v>227</v>
      </c>
      <c r="E50" s="5" t="s">
        <v>226</v>
      </c>
      <c r="F50" s="3" t="s">
        <v>64</v>
      </c>
      <c r="G50" s="18" t="s">
        <v>241</v>
      </c>
      <c r="H50" s="28" t="s">
        <v>252</v>
      </c>
      <c r="I50" s="18" t="s">
        <v>75</v>
      </c>
      <c r="J50" s="18" t="s">
        <v>78</v>
      </c>
      <c r="K50" s="18" t="s">
        <v>83</v>
      </c>
      <c r="L50" s="18">
        <v>100</v>
      </c>
      <c r="M50" s="3" t="s">
        <v>84</v>
      </c>
      <c r="N50" s="6">
        <v>50</v>
      </c>
      <c r="O50" s="24"/>
      <c r="P50" s="28" t="s">
        <v>265</v>
      </c>
      <c r="Q50" s="6" t="s">
        <v>90</v>
      </c>
      <c r="R50" s="4">
        <v>45117</v>
      </c>
      <c r="S50" s="4">
        <v>45107</v>
      </c>
      <c r="T50" s="22" t="s">
        <v>320</v>
      </c>
    </row>
    <row r="51" spans="1:20" s="18" customFormat="1" x14ac:dyDescent="0.3">
      <c r="A51" s="18">
        <v>2023</v>
      </c>
      <c r="B51" s="15">
        <v>45017</v>
      </c>
      <c r="C51" s="4">
        <v>45107</v>
      </c>
      <c r="D51" s="18" t="s">
        <v>227</v>
      </c>
      <c r="E51" s="5" t="s">
        <v>116</v>
      </c>
      <c r="F51" s="5" t="s">
        <v>64</v>
      </c>
      <c r="G51" s="5" t="s">
        <v>242</v>
      </c>
      <c r="H51" s="28" t="s">
        <v>253</v>
      </c>
      <c r="I51" s="18" t="s">
        <v>75</v>
      </c>
      <c r="J51" s="18" t="s">
        <v>78</v>
      </c>
      <c r="K51" s="18" t="s">
        <v>83</v>
      </c>
      <c r="L51" s="18">
        <v>100</v>
      </c>
      <c r="M51" s="18" t="s">
        <v>84</v>
      </c>
      <c r="N51" s="29">
        <v>100</v>
      </c>
      <c r="O51" s="24"/>
      <c r="P51" s="28" t="s">
        <v>266</v>
      </c>
      <c r="Q51" s="18" t="s">
        <v>90</v>
      </c>
      <c r="R51" s="4">
        <v>45117</v>
      </c>
      <c r="S51" s="4">
        <v>45107</v>
      </c>
      <c r="T51" s="22" t="s">
        <v>178</v>
      </c>
    </row>
    <row r="52" spans="1:20" x14ac:dyDescent="0.3">
      <c r="A52" s="17">
        <v>2023</v>
      </c>
      <c r="B52" s="15">
        <v>45017</v>
      </c>
      <c r="C52" s="4">
        <v>45107</v>
      </c>
      <c r="D52" s="18" t="s">
        <v>288</v>
      </c>
      <c r="E52" s="5" t="s">
        <v>267</v>
      </c>
      <c r="F52" s="3" t="s">
        <v>64</v>
      </c>
      <c r="G52" s="18" t="s">
        <v>270</v>
      </c>
      <c r="H52" s="28" t="s">
        <v>289</v>
      </c>
      <c r="I52" s="18" t="s">
        <v>75</v>
      </c>
      <c r="J52" s="18" t="s">
        <v>77</v>
      </c>
      <c r="K52" s="23">
        <v>0</v>
      </c>
      <c r="L52" s="19">
        <v>38.79</v>
      </c>
      <c r="M52" s="3" t="s">
        <v>84</v>
      </c>
      <c r="N52" s="6">
        <v>0</v>
      </c>
      <c r="O52" s="24" t="s">
        <v>54</v>
      </c>
      <c r="P52" s="28" t="s">
        <v>277</v>
      </c>
      <c r="Q52" s="3" t="s">
        <v>92</v>
      </c>
      <c r="R52" s="4">
        <v>45117</v>
      </c>
      <c r="S52" s="4">
        <v>45107</v>
      </c>
      <c r="T52" s="5"/>
    </row>
    <row r="53" spans="1:20" x14ac:dyDescent="0.3">
      <c r="A53" s="17">
        <v>2023</v>
      </c>
      <c r="B53" s="15">
        <v>45017</v>
      </c>
      <c r="C53" s="4">
        <v>45107</v>
      </c>
      <c r="D53" s="18" t="s">
        <v>288</v>
      </c>
      <c r="E53" s="5" t="s">
        <v>117</v>
      </c>
      <c r="F53" s="3" t="s">
        <v>64</v>
      </c>
      <c r="G53" s="18" t="s">
        <v>118</v>
      </c>
      <c r="H53" s="28" t="s">
        <v>119</v>
      </c>
      <c r="I53" s="3" t="s">
        <v>75</v>
      </c>
      <c r="J53" s="18" t="s">
        <v>77</v>
      </c>
      <c r="K53" s="23">
        <v>0</v>
      </c>
      <c r="L53" s="19">
        <v>6.25</v>
      </c>
      <c r="M53" s="3" t="s">
        <v>84</v>
      </c>
      <c r="N53" s="6">
        <v>0</v>
      </c>
      <c r="O53" s="24" t="s">
        <v>54</v>
      </c>
      <c r="P53" s="28" t="s">
        <v>278</v>
      </c>
      <c r="Q53" s="3" t="s">
        <v>92</v>
      </c>
      <c r="R53" s="4">
        <v>45117</v>
      </c>
      <c r="S53" s="4">
        <v>45107</v>
      </c>
      <c r="T53" s="5"/>
    </row>
    <row r="54" spans="1:20" x14ac:dyDescent="0.3">
      <c r="A54" s="17">
        <v>2023</v>
      </c>
      <c r="B54" s="15">
        <v>45017</v>
      </c>
      <c r="C54" s="4">
        <v>45107</v>
      </c>
      <c r="D54" s="18" t="s">
        <v>288</v>
      </c>
      <c r="E54" s="5" t="s">
        <v>120</v>
      </c>
      <c r="F54" s="3" t="s">
        <v>64</v>
      </c>
      <c r="G54" s="18" t="s">
        <v>121</v>
      </c>
      <c r="H54" s="28" t="s">
        <v>272</v>
      </c>
      <c r="I54" s="3" t="s">
        <v>75</v>
      </c>
      <c r="J54" s="18" t="s">
        <v>77</v>
      </c>
      <c r="K54" s="18" t="s">
        <v>83</v>
      </c>
      <c r="L54" s="18">
        <v>100</v>
      </c>
      <c r="M54" s="3" t="s">
        <v>84</v>
      </c>
      <c r="N54" s="29">
        <v>0</v>
      </c>
      <c r="O54" s="24"/>
      <c r="P54" s="28" t="s">
        <v>279</v>
      </c>
      <c r="Q54" s="6" t="s">
        <v>92</v>
      </c>
      <c r="R54" s="4">
        <v>45117</v>
      </c>
      <c r="S54" s="4">
        <v>45107</v>
      </c>
      <c r="T54" s="5" t="s">
        <v>178</v>
      </c>
    </row>
    <row r="55" spans="1:20" x14ac:dyDescent="0.3">
      <c r="A55" s="17">
        <v>2023</v>
      </c>
      <c r="B55" s="15">
        <v>45017</v>
      </c>
      <c r="C55" s="4">
        <v>45107</v>
      </c>
      <c r="D55" s="18" t="s">
        <v>288</v>
      </c>
      <c r="E55" s="21" t="s">
        <v>122</v>
      </c>
      <c r="F55" s="3" t="s">
        <v>64</v>
      </c>
      <c r="G55" s="21" t="s">
        <v>271</v>
      </c>
      <c r="H55" s="21" t="s">
        <v>273</v>
      </c>
      <c r="I55" s="3" t="s">
        <v>75</v>
      </c>
      <c r="J55" s="21" t="s">
        <v>81</v>
      </c>
      <c r="K55" s="21" t="s">
        <v>83</v>
      </c>
      <c r="L55" s="21">
        <v>100</v>
      </c>
      <c r="M55" s="3" t="s">
        <v>84</v>
      </c>
      <c r="N55" s="29">
        <v>100</v>
      </c>
      <c r="O55" s="24"/>
      <c r="P55" s="28" t="s">
        <v>280</v>
      </c>
      <c r="Q55" s="3" t="s">
        <v>92</v>
      </c>
      <c r="R55" s="4">
        <v>45117</v>
      </c>
      <c r="S55" s="4">
        <v>45107</v>
      </c>
      <c r="T55" s="5" t="s">
        <v>321</v>
      </c>
    </row>
    <row r="56" spans="1:20" x14ac:dyDescent="0.3">
      <c r="A56" s="17">
        <v>2023</v>
      </c>
      <c r="B56" s="15">
        <v>45017</v>
      </c>
      <c r="C56" s="4">
        <v>45107</v>
      </c>
      <c r="D56" s="18" t="s">
        <v>288</v>
      </c>
      <c r="E56" s="5" t="s">
        <v>123</v>
      </c>
      <c r="F56" s="3" t="s">
        <v>64</v>
      </c>
      <c r="G56" s="18" t="s">
        <v>124</v>
      </c>
      <c r="H56" s="28" t="s">
        <v>125</v>
      </c>
      <c r="I56" s="3" t="s">
        <v>75</v>
      </c>
      <c r="J56" s="18" t="s">
        <v>276</v>
      </c>
      <c r="K56" s="18" t="s">
        <v>83</v>
      </c>
      <c r="L56" s="18">
        <v>100</v>
      </c>
      <c r="M56" s="3" t="s">
        <v>84</v>
      </c>
      <c r="N56" s="29">
        <v>100</v>
      </c>
      <c r="O56" s="24"/>
      <c r="P56" s="28" t="s">
        <v>281</v>
      </c>
      <c r="Q56" s="3" t="s">
        <v>92</v>
      </c>
      <c r="R56" s="4">
        <v>45117</v>
      </c>
      <c r="S56" s="4">
        <v>45107</v>
      </c>
      <c r="T56" s="5" t="s">
        <v>178</v>
      </c>
    </row>
    <row r="57" spans="1:20" x14ac:dyDescent="0.3">
      <c r="A57" s="17">
        <v>2023</v>
      </c>
      <c r="B57" s="15">
        <v>45017</v>
      </c>
      <c r="C57" s="4">
        <v>45107</v>
      </c>
      <c r="D57" s="18" t="s">
        <v>288</v>
      </c>
      <c r="E57" s="5" t="s">
        <v>268</v>
      </c>
      <c r="F57" t="s">
        <v>64</v>
      </c>
      <c r="G57" s="18" t="s">
        <v>129</v>
      </c>
      <c r="H57" s="28" t="s">
        <v>130</v>
      </c>
      <c r="I57" t="s">
        <v>75</v>
      </c>
      <c r="J57" s="18" t="s">
        <v>77</v>
      </c>
      <c r="K57" s="18" t="s">
        <v>83</v>
      </c>
      <c r="L57" s="18">
        <v>100</v>
      </c>
      <c r="M57" s="13" t="s">
        <v>84</v>
      </c>
      <c r="N57" s="29">
        <v>0</v>
      </c>
      <c r="O57" s="24"/>
      <c r="P57" s="28" t="s">
        <v>282</v>
      </c>
      <c r="Q57" s="13" t="s">
        <v>92</v>
      </c>
      <c r="R57" s="4">
        <v>45117</v>
      </c>
      <c r="S57" s="4">
        <v>45107</v>
      </c>
      <c r="T57" s="5" t="s">
        <v>178</v>
      </c>
    </row>
    <row r="58" spans="1:20" x14ac:dyDescent="0.3">
      <c r="A58" s="17">
        <v>2023</v>
      </c>
      <c r="B58" s="15">
        <v>45017</v>
      </c>
      <c r="C58" s="4">
        <v>45107</v>
      </c>
      <c r="D58" s="18" t="s">
        <v>288</v>
      </c>
      <c r="E58" s="5" t="s">
        <v>131</v>
      </c>
      <c r="F58" s="13" t="s">
        <v>64</v>
      </c>
      <c r="G58" s="18" t="s">
        <v>126</v>
      </c>
      <c r="H58" s="28" t="s">
        <v>274</v>
      </c>
      <c r="I58" s="13" t="s">
        <v>75</v>
      </c>
      <c r="J58" s="18" t="s">
        <v>77</v>
      </c>
      <c r="K58" s="18" t="s">
        <v>83</v>
      </c>
      <c r="L58" s="18">
        <v>100</v>
      </c>
      <c r="M58" s="13" t="s">
        <v>84</v>
      </c>
      <c r="N58" s="29">
        <v>0</v>
      </c>
      <c r="O58" s="24"/>
      <c r="P58" s="28" t="s">
        <v>283</v>
      </c>
      <c r="Q58" s="13" t="s">
        <v>92</v>
      </c>
      <c r="R58" s="4">
        <v>45117</v>
      </c>
      <c r="S58" s="4">
        <v>45107</v>
      </c>
      <c r="T58" s="5" t="s">
        <v>178</v>
      </c>
    </row>
    <row r="59" spans="1:20" x14ac:dyDescent="0.3">
      <c r="A59" s="17">
        <v>2023</v>
      </c>
      <c r="B59" s="15">
        <v>45017</v>
      </c>
      <c r="C59" s="4">
        <v>45107</v>
      </c>
      <c r="D59" s="18" t="s">
        <v>288</v>
      </c>
      <c r="E59" s="5" t="s">
        <v>57</v>
      </c>
      <c r="F59" s="13" t="s">
        <v>64</v>
      </c>
      <c r="G59" s="18" t="s">
        <v>71</v>
      </c>
      <c r="H59" s="28" t="s">
        <v>74</v>
      </c>
      <c r="I59" s="13" t="s">
        <v>75</v>
      </c>
      <c r="J59" s="18" t="s">
        <v>77</v>
      </c>
      <c r="K59" s="18" t="s">
        <v>83</v>
      </c>
      <c r="L59" s="18">
        <v>100</v>
      </c>
      <c r="M59" s="13" t="s">
        <v>84</v>
      </c>
      <c r="N59" s="29">
        <v>100</v>
      </c>
      <c r="O59" s="24"/>
      <c r="P59" s="28" t="s">
        <v>284</v>
      </c>
      <c r="Q59" s="13" t="s">
        <v>92</v>
      </c>
      <c r="R59" s="4">
        <v>45117</v>
      </c>
      <c r="S59" s="4">
        <v>45107</v>
      </c>
      <c r="T59" s="5" t="s">
        <v>178</v>
      </c>
    </row>
    <row r="60" spans="1:20" x14ac:dyDescent="0.3">
      <c r="A60" s="17">
        <v>2023</v>
      </c>
      <c r="B60" s="15">
        <v>45017</v>
      </c>
      <c r="C60" s="4">
        <v>45107</v>
      </c>
      <c r="D60" s="18" t="s">
        <v>288</v>
      </c>
      <c r="E60" s="5" t="s">
        <v>269</v>
      </c>
      <c r="F60" s="14" t="s">
        <v>64</v>
      </c>
      <c r="G60" s="18" t="s">
        <v>127</v>
      </c>
      <c r="H60" s="28" t="s">
        <v>275</v>
      </c>
      <c r="I60" s="14" t="s">
        <v>75</v>
      </c>
      <c r="J60" s="18" t="s">
        <v>77</v>
      </c>
      <c r="K60" s="18" t="s">
        <v>83</v>
      </c>
      <c r="L60" s="18">
        <v>100</v>
      </c>
      <c r="M60" s="14" t="s">
        <v>84</v>
      </c>
      <c r="N60" s="29">
        <v>0</v>
      </c>
      <c r="O60" s="24"/>
      <c r="P60" s="28" t="s">
        <v>285</v>
      </c>
      <c r="Q60" s="14" t="s">
        <v>92</v>
      </c>
      <c r="R60" s="4">
        <v>45117</v>
      </c>
      <c r="S60" s="4">
        <v>45107</v>
      </c>
      <c r="T60" s="5" t="s">
        <v>178</v>
      </c>
    </row>
  </sheetData>
  <mergeCells count="7">
    <mergeCell ref="A6:T6"/>
    <mergeCell ref="A2:C2"/>
    <mergeCell ref="D2:F2"/>
    <mergeCell ref="G2:I2"/>
    <mergeCell ref="A3:C3"/>
    <mergeCell ref="D3:F3"/>
    <mergeCell ref="G3:I3"/>
  </mergeCells>
  <dataValidations count="2">
    <dataValidation type="list" allowBlank="1" showErrorMessage="1" sqref="O8:O25 O61:O202">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5546875" bestFit="1" customWidth="1"/>
  </cols>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2019-02-11T18:01:32Z</dcterms:created>
  <dcterms:modified xsi:type="dcterms:W3CDTF">2023-07-10T19:06:42Z</dcterms:modified>
</cp:coreProperties>
</file>