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 Dominguez\Desktop\2024\transparencia\"/>
    </mc:Choice>
  </mc:AlternateContent>
  <bookViews>
    <workbookView xWindow="0" yWindow="0" windowWidth="19200" windowHeight="7310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11" i="5"/>
  <c r="B11" i="5"/>
  <c r="D7" i="4"/>
</calcChain>
</file>

<file path=xl/sharedStrings.xml><?xml version="1.0" encoding="utf-8"?>
<sst xmlns="http://schemas.openxmlformats.org/spreadsheetml/2006/main" count="12" uniqueCount="7">
  <si>
    <t>Mujeres</t>
  </si>
  <si>
    <t>Hombres</t>
  </si>
  <si>
    <t>TOTAL</t>
  </si>
  <si>
    <t>Modulo de capacitación en Materia de Perspectiva de Género</t>
  </si>
  <si>
    <t>Conferencias con Perspectiva de Género en el Segundo Trimestre de 2024.</t>
  </si>
  <si>
    <r>
      <rPr>
        <b/>
        <u/>
        <sz val="11"/>
        <rFont val="Calibri"/>
        <family val="2"/>
      </rPr>
      <t>Tema :</t>
    </r>
    <r>
      <rPr>
        <b/>
        <sz val="11"/>
        <rFont val="Calibri"/>
        <family val="2"/>
      </rPr>
      <t xml:space="preserve"> Tipos y Modalidades de Violencia.            </t>
    </r>
    <r>
      <rPr>
        <b/>
        <u/>
        <sz val="11"/>
        <rFont val="Calibri"/>
        <family val="2"/>
      </rPr>
      <t xml:space="preserve">Tema </t>
    </r>
    <r>
      <rPr>
        <b/>
        <sz val="11"/>
        <rFont val="Calibri"/>
        <family val="2"/>
      </rPr>
      <t xml:space="preserve">: Capacitación Virtual Protocolo de HS y AS
</t>
    </r>
    <r>
      <rPr>
        <b/>
        <u/>
        <sz val="11"/>
        <rFont val="Calibri"/>
        <family val="2"/>
      </rPr>
      <t>Tema</t>
    </r>
    <r>
      <rPr>
        <b/>
        <sz val="11"/>
        <rFont val="Calibri"/>
        <family val="2"/>
      </rPr>
      <t xml:space="preserve"> : Curso Básico de Género
</t>
    </r>
    <r>
      <rPr>
        <b/>
        <u/>
        <sz val="11"/>
        <rFont val="Calibri"/>
        <family val="2"/>
      </rPr>
      <t xml:space="preserve">Tema </t>
    </r>
    <r>
      <rPr>
        <b/>
        <sz val="11"/>
        <rFont val="Calibri"/>
        <family val="2"/>
      </rPr>
      <t xml:space="preserve">: Lenguaje Incluyente y no Sexista                 </t>
    </r>
    <r>
      <rPr>
        <b/>
        <u/>
        <sz val="11"/>
        <rFont val="Calibri"/>
        <family val="2"/>
      </rPr>
      <t>Tema</t>
    </r>
    <r>
      <rPr>
        <b/>
        <sz val="11"/>
        <rFont val="Calibri"/>
        <family val="2"/>
      </rPr>
      <t xml:space="preserve"> : Perspectiva de Género en la Construcción de una Cultura de Paz
</t>
    </r>
    <r>
      <rPr>
        <b/>
        <u/>
        <sz val="11"/>
        <rFont val="Calibri"/>
        <family val="2"/>
      </rPr>
      <t xml:space="preserve">Tema </t>
    </r>
    <r>
      <rPr>
        <b/>
        <sz val="11"/>
        <rFont val="Calibri"/>
        <family val="2"/>
      </rPr>
      <t xml:space="preserve">: Prácticas De sensibilización: Disidencias Sexuales
</t>
    </r>
    <r>
      <rPr>
        <b/>
        <u/>
        <sz val="11"/>
        <rFont val="Calibri"/>
        <family val="2"/>
      </rPr>
      <t xml:space="preserve">Tema </t>
    </r>
    <r>
      <rPr>
        <b/>
        <sz val="11"/>
        <rFont val="Calibri"/>
        <family val="2"/>
      </rPr>
      <t xml:space="preserve">: Derechos Humanos y Diversidad Sexual   </t>
    </r>
  </si>
  <si>
    <t>Conferencia Virtual: " Estrategía Cero Tolerancia a la Violencia contra las Mujeres y las Niñas en Veracruz", Región Papantla de Olarte,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</si>
</sst>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6" xfId="2" applyFont="1" applyBorder="1" applyAlignment="1">
      <alignment wrapText="1"/>
    </xf>
    <xf numFmtId="0" fontId="9" fillId="0" borderId="6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5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servidores</a:t>
            </a:r>
            <a:r>
              <a:rPr lang="es-MX" sz="14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y servidoras públicas </a:t>
            </a: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que asistieron a conferencias virtuales y/o presenciales en el Segundo Trimestre de 2024                    </a:t>
            </a:r>
          </a:p>
        </c:rich>
      </c:tx>
      <c:layout>
        <c:manualLayout>
          <c:xMode val="edge"/>
          <c:yMode val="edge"/>
          <c:x val="8.8571772095369483E-2"/>
          <c:y val="3.51241432268706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4.3594431115313755E-2"/>
                  <c:y val="-8.386781958688268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Mujeres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  </a:t>
                    </a:r>
                    <a:fld id="{8205E000-D796-4852-AEFD-BA4CEF368592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rgbClr val="00B050"/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11630038449421359"/>
                      <c:h val="0.1152781443158045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7685615929385938E-2"/>
                  <c:y val="6.758468308858910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Hombres </a:t>
                    </a:r>
                  </a:p>
                  <a:p>
                    <a:pPr>
                      <a:defRPr/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9F930807-A0E7-47D1-93B0-247C84F57183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23728848417349044"/>
                      <c:h val="0.18328338119769447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66</c:v>
                </c:pt>
                <c:pt idx="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personas emprendedoras y/o empresarias </a:t>
            </a:r>
            <a:r>
              <a:rPr lang="en-US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que asistieron a conferencias virtuales y/o presenciales en el Segundo Trimestre de 2024</a:t>
            </a:r>
            <a:endParaRPr lang="en-US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4744224422442245"/>
          <c:y val="3.9361612343191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layout>
                <c:manualLayout>
                  <c:x val="4.85096541150178E-2"/>
                  <c:y val="4.4721085665268466E-2"/>
                </c:manualLayout>
              </c:layout>
              <c:spPr>
                <a:solidFill>
                  <a:srgbClr val="4F81BD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6.4473376471505514E-2"/>
                  <c:y val="5.46255916978156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Exterior!$B$10:$C$10</c:f>
              <c:numCache>
                <c:formatCode>General</c:formatCode>
                <c:ptCount val="2"/>
                <c:pt idx="0">
                  <c:v>16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7</xdr:col>
      <xdr:colOff>447118</xdr:colOff>
      <xdr:row>0</xdr:row>
      <xdr:rowOff>1040130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6544706" cy="1040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472073</xdr:colOff>
      <xdr:row>3</xdr:row>
      <xdr:rowOff>278399</xdr:rowOff>
    </xdr:from>
    <xdr:to>
      <xdr:col>9</xdr:col>
      <xdr:colOff>829626</xdr:colOff>
      <xdr:row>9</xdr:row>
      <xdr:rowOff>45403</xdr:rowOff>
    </xdr:to>
    <xdr:graphicFrame macro="">
      <xdr:nvGraphicFramePr>
        <xdr:cNvPr id="3" name="13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29211</xdr:colOff>
      <xdr:row>8</xdr:row>
      <xdr:rowOff>8662</xdr:rowOff>
    </xdr:from>
    <xdr:to>
      <xdr:col>9</xdr:col>
      <xdr:colOff>600711</xdr:colOff>
      <xdr:row>14</xdr:row>
      <xdr:rowOff>159475</xdr:rowOff>
    </xdr:to>
    <xdr:sp macro="" textlink="">
      <xdr:nvSpPr>
        <xdr:cNvPr id="4" name="14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25111" y="5199787"/>
          <a:ext cx="3876675" cy="1293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el </a:t>
          </a:r>
          <a:r>
            <a:rPr lang="es-MX" sz="1050" b="0" i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2024, la Unidad de Género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capacitó y sensibilizó en materia de Perspectiva de Género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personal de la SEDECOP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de las cuales el 58% fueron mujeres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42 % hombres.</a:t>
          </a:r>
          <a:endParaRPr lang="es-MX" sz="1050" b="0" i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21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708251</xdr:colOff>
      <xdr:row>22</xdr:row>
      <xdr:rowOff>9504</xdr:rowOff>
    </xdr:from>
    <xdr:to>
      <xdr:col>8</xdr:col>
      <xdr:colOff>576416</xdr:colOff>
      <xdr:row>27</xdr:row>
      <xdr:rowOff>117696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780057" y="4409439"/>
          <a:ext cx="3842036" cy="1009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i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MX" sz="1050" i="1" baseline="0">
              <a:latin typeface="Verdana" panose="020B0604030504040204" pitchFamily="34" charset="0"/>
              <a:ea typeface="Verdana" panose="020B0604030504040204" pitchFamily="34" charset="0"/>
            </a:rPr>
            <a:t> el Segundo Trimestre de 2024 la Unidad de Género Capacitó y sensibilizó en Materia de Perspectiva de Género a personas emprendedoras y/o empresarias, de la Región de Papantla de Olarte, de las cuales el 89% fueron mujeres y 11% hombres.</a:t>
          </a:r>
          <a:endParaRPr lang="es-MX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196644</xdr:colOff>
      <xdr:row>1</xdr:row>
      <xdr:rowOff>49161</xdr:rowOff>
    </xdr:from>
    <xdr:to>
      <xdr:col>4</xdr:col>
      <xdr:colOff>747855</xdr:colOff>
      <xdr:row>5</xdr:row>
      <xdr:rowOff>124885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="" xmlns:a16="http://schemas.microsoft.com/office/drawing/2014/main" id="{4817E0D3-FD49-4B71-9F54-56A3DA493E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44" y="229419"/>
          <a:ext cx="6549626" cy="1026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1" totalsRowShown="0" headerRowDxfId="6" dataDxfId="4" headerRowBorderDxfId="5" tableBorderDxfId="3" totalsRowBorderDxfId="2">
  <autoFilter ref="A9:C11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abSelected="1" zoomScaleNormal="100" workbookViewId="0">
      <selection activeCell="C9" sqref="C9"/>
    </sheetView>
  </sheetViews>
  <sheetFormatPr baseColWidth="10" defaultRowHeight="14.5" x14ac:dyDescent="0.35"/>
  <cols>
    <col min="1" max="1" width="2.7265625" customWidth="1"/>
    <col min="2" max="2" width="43.26953125" customWidth="1"/>
    <col min="3" max="3" width="10.7265625" customWidth="1"/>
    <col min="4" max="4" width="11.26953125" customWidth="1"/>
    <col min="8" max="8" width="15.26953125" customWidth="1"/>
    <col min="10" max="10" width="16" customWidth="1"/>
    <col min="12" max="12" width="11.54296875" customWidth="1"/>
    <col min="13" max="13" width="2.7265625" customWidth="1"/>
  </cols>
  <sheetData>
    <row r="1" spans="2:14" ht="83.25" customHeigh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4" ht="49.5" customHeight="1" x14ac:dyDescent="0.35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4" ht="26.25" customHeight="1" x14ac:dyDescent="0.35"/>
    <row r="4" spans="2:14" ht="29.25" customHeight="1" x14ac:dyDescent="0.35">
      <c r="N4" s="1"/>
    </row>
    <row r="5" spans="2:14" ht="40.5" customHeight="1" thickBot="1" x14ac:dyDescent="0.4">
      <c r="B5" s="4" t="s">
        <v>3</v>
      </c>
      <c r="C5" s="5" t="s">
        <v>0</v>
      </c>
      <c r="D5" s="6" t="s">
        <v>1</v>
      </c>
      <c r="N5" s="2"/>
    </row>
    <row r="6" spans="2:14" ht="144.75" customHeight="1" thickBot="1" x14ac:dyDescent="0.4">
      <c r="B6" s="13" t="s">
        <v>5</v>
      </c>
      <c r="C6" s="8">
        <v>66</v>
      </c>
      <c r="D6" s="9">
        <v>48</v>
      </c>
      <c r="N6" s="2"/>
    </row>
    <row r="7" spans="2:14" x14ac:dyDescent="0.35">
      <c r="B7" s="11" t="s">
        <v>2</v>
      </c>
      <c r="C7" s="7">
        <f>SUBTOTAL(109,C6)</f>
        <v>66</v>
      </c>
      <c r="D7" s="10">
        <f>SUBTOTAL(109,D6)</f>
        <v>48</v>
      </c>
      <c r="N7" s="3"/>
    </row>
    <row r="8" spans="2:14" x14ac:dyDescent="0.35">
      <c r="N8" s="3"/>
    </row>
    <row r="9" spans="2:14" x14ac:dyDescent="0.3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10" zoomScaleNormal="100" workbookViewId="0">
      <selection activeCell="C22" sqref="C22"/>
    </sheetView>
  </sheetViews>
  <sheetFormatPr baseColWidth="10" defaultRowHeight="14.5" x14ac:dyDescent="0.35"/>
  <cols>
    <col min="1" max="1" width="49.54296875" customWidth="1"/>
    <col min="2" max="2" width="14.7265625" bestFit="1" customWidth="1"/>
  </cols>
  <sheetData>
    <row r="1" spans="1:11" x14ac:dyDescent="0.35">
      <c r="A1" s="15"/>
      <c r="B1" s="15"/>
      <c r="C1" s="15"/>
      <c r="D1" s="15"/>
      <c r="E1" s="15"/>
      <c r="F1" s="15"/>
      <c r="G1" s="15"/>
      <c r="H1" s="15"/>
      <c r="I1" s="15"/>
    </row>
    <row r="2" spans="1:11" x14ac:dyDescent="0.35">
      <c r="A2" s="15"/>
      <c r="B2" s="15"/>
      <c r="C2" s="15"/>
      <c r="D2" s="15"/>
      <c r="E2" s="15"/>
      <c r="F2" s="15"/>
      <c r="G2" s="15"/>
      <c r="H2" s="15"/>
      <c r="I2" s="15"/>
    </row>
    <row r="3" spans="1:11" x14ac:dyDescent="0.35">
      <c r="A3" s="15"/>
      <c r="B3" s="15"/>
      <c r="C3" s="15"/>
      <c r="D3" s="15"/>
      <c r="E3" s="15"/>
      <c r="F3" s="15"/>
      <c r="G3" s="15"/>
      <c r="H3" s="15"/>
      <c r="I3" s="15"/>
    </row>
    <row r="4" spans="1:11" ht="32.5" customHeight="1" x14ac:dyDescent="0.35">
      <c r="A4" s="15"/>
      <c r="B4" s="15"/>
      <c r="C4" s="15"/>
      <c r="D4" s="15"/>
      <c r="E4" s="15"/>
      <c r="F4" s="15"/>
      <c r="G4" s="15"/>
      <c r="H4" s="15"/>
      <c r="I4" s="15"/>
    </row>
    <row r="5" spans="1:11" x14ac:dyDescent="0.35">
      <c r="A5" s="15"/>
      <c r="B5" s="15"/>
      <c r="C5" s="15"/>
      <c r="D5" s="15"/>
      <c r="E5" s="15"/>
      <c r="F5" s="15"/>
      <c r="G5" s="15"/>
      <c r="H5" s="15"/>
      <c r="I5" s="15"/>
    </row>
    <row r="6" spans="1:11" ht="40.15" customHeight="1" x14ac:dyDescent="0.35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2"/>
      <c r="K6" s="12"/>
    </row>
    <row r="9" spans="1:11" ht="27.5" thickBot="1" x14ac:dyDescent="0.4">
      <c r="A9" s="4" t="s">
        <v>3</v>
      </c>
      <c r="B9" s="5" t="s">
        <v>0</v>
      </c>
      <c r="C9" s="6" t="s">
        <v>1</v>
      </c>
    </row>
    <row r="10" spans="1:11" ht="44" thickBot="1" x14ac:dyDescent="0.4">
      <c r="A10" s="14" t="s">
        <v>6</v>
      </c>
      <c r="B10" s="8">
        <v>16</v>
      </c>
      <c r="C10" s="9">
        <v>2</v>
      </c>
    </row>
    <row r="11" spans="1:11" x14ac:dyDescent="0.35">
      <c r="A11" s="11" t="s">
        <v>2</v>
      </c>
      <c r="B11" s="7">
        <f>SUBTOTAL(109,B10)</f>
        <v>16</v>
      </c>
      <c r="C11" s="10">
        <f>SUBTOTAL(109,C10)</f>
        <v>2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Mario Dominguez</cp:lastModifiedBy>
  <cp:lastPrinted>2022-04-12T22:30:42Z</cp:lastPrinted>
  <dcterms:created xsi:type="dcterms:W3CDTF">2019-09-18T18:22:14Z</dcterms:created>
  <dcterms:modified xsi:type="dcterms:W3CDTF">2024-07-09T19:39:07Z</dcterms:modified>
</cp:coreProperties>
</file>