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udith\Desktop\Plataforma de Transparencia  2022-2024\Tercer Trimestre 2024\"/>
    </mc:Choice>
  </mc:AlternateContent>
  <bookViews>
    <workbookView xWindow="0" yWindow="0" windowWidth="8436" windowHeight="4488" tabRatio="593"/>
  </bookViews>
  <sheets>
    <sheet name="Reporte de Formatos" sheetId="1" r:id="rId1"/>
    <sheet name="Hidden_1" sheetId="2" r:id="rId2"/>
  </sheets>
  <externalReferences>
    <externalReference r:id="rId3"/>
  </externalReferences>
  <definedNames>
    <definedName name="Hidden_114">Hidden_1!$A$1:$A$2</definedName>
    <definedName name="Hidden_115">[1]Hidden_1!$A$1:$A$2</definedName>
  </definedNames>
  <calcPr calcId="152511"/>
</workbook>
</file>

<file path=xl/sharedStrings.xml><?xml version="1.0" encoding="utf-8"?>
<sst xmlns="http://schemas.openxmlformats.org/spreadsheetml/2006/main" count="751" uniqueCount="345">
  <si>
    <t>49140</t>
  </si>
  <si>
    <t>TÍTULO</t>
  </si>
  <si>
    <t>NOMBRE CORTO</t>
  </si>
  <si>
    <t>DESCRIPCIÓN</t>
  </si>
  <si>
    <t>Indicadores de interés público</t>
  </si>
  <si>
    <t>LTAIPVIL15V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</si>
  <si>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</si>
  <si>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</si>
  <si>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</si>
  <si>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</si>
  <si>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</si>
  <si>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</si>
  <si>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</si>
  <si>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</si>
  <si>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</si>
  <si>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</si>
  <si>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</si>
  <si>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</si>
  <si>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</si>
  <si>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</si>
  <si>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</si>
  <si>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</si>
  <si>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</si>
  <si>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</si>
  <si>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</si>
  <si>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</si>
  <si>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</si>
  <si>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</si>
  <si>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</si>
  <si>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</si>
  <si>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438884</t>
  </si>
  <si>
    <t>438886</t>
  </si>
  <si>
    <t>Tabla Campos</t>
  </si>
  <si>
    <t>Ejercicio</t>
  </si>
  <si>
    <t>Fecha de inicio del periodo que se informa</t>
  </si>
  <si>
    <t>Fecha de término del periodo que se informa</t>
  </si>
  <si>
    <t>Objetivo institucional (Redactados con perspectiva de género)</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</si>
  <si>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</si>
  <si>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</si>
  <si>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</si>
  <si>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</si>
  <si>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</si>
  <si>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</si>
  <si>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</si>
  <si>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</si>
  <si>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</si>
  <si>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</si>
  <si>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</si>
  <si>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</si>
  <si>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</si>
  <si>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</si>
  <si>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</si>
  <si>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</si>
  <si>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</si>
  <si>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Contribuir al crecimiento de las actividades económicas terciarias mediante acciones de promoción y vinculación económica que coadyuven al desarrollo de las MiPyMEs</t>
  </si>
  <si>
    <t>Variación porcentual del ITAEE del sector terciario</t>
  </si>
  <si>
    <t>Eficacia</t>
  </si>
  <si>
    <t>Representa la variación porcentual del Promedio Anual del ITAEE de las actividades económicas del sector terciario con respecto al Promedio Anual del ITAEE del sector terciario del año base</t>
  </si>
  <si>
    <t>[(ITAEE del sector terciario del año t/ ITAEE del sector terciario del año base)-1]*100</t>
  </si>
  <si>
    <t>Porcentaje</t>
  </si>
  <si>
    <t>Anual</t>
  </si>
  <si>
    <t>Derivado que informaron cambios Presupuestarios, se realizaron ajustes a las metas; las cuales se reflejan en el campo de metas programadas y por ello no aplica en el resto del año</t>
  </si>
  <si>
    <t>INEGI, Indicador Trimestral de la Actividad Ecómica Estatal, Series originales indices de volumen fisico (2013=100), Actividades por entidad Federativa, Actividades Terciarias, https://www.inegi.org.mx/app/tabulados/default.aspx?pr=158&amp;vr=11&amp;in=43&amp;tp=20&amp;</t>
  </si>
  <si>
    <t>Subsecretaría de Promoción y Apoyo al Comercio y Servicios</t>
  </si>
  <si>
    <t>Variación porcentual de personas emprendedoras y MiPyMEs apoyadas</t>
  </si>
  <si>
    <t>Mide la variación porcentual de personas emprendedoras y MiPyMEs apoyadas que han recibido diferentes servicios empresariales de un año a otro</t>
  </si>
  <si>
    <t>[(Personas emprendedoras y MiPyMEs apoyadas en el año actual / Personas emprendedoras y MiPyMEs apoyadas en el año inmediato anterior)-1]*100</t>
  </si>
  <si>
    <t>-21.67</t>
  </si>
  <si>
    <t>-4.91</t>
  </si>
  <si>
    <t>Base de datos desagregados por sexo e interseccionalidad, de la Subsecretaría de Promoción y Apoyo al Comercio y Servicios, Dirección de Promoción a Emprendedores y MiPyMEs, Dirección de Vinculación, Comercio, Abasto y Desarrollo de Proveedores, y Unidad de Género</t>
  </si>
  <si>
    <t>Variación porcentual de personas emprendedoras y MiPyMEs consolidadas y fortalecidas</t>
  </si>
  <si>
    <t>Mide la variación porcentual de emprendedores y MiPyMEs que se fortalecieron a través del desarrollo de un producto para ser comercializado en el mercado respecto a aquellas que lo hicieron en el año inmediato anterior.</t>
  </si>
  <si>
    <t>[(Número de personas emprendedoras y MiPyMEs consolidadas y fortalecidas  en el presente año / Número de personas emprendedoras y MiPyMEs consolidadas y fortalecidas en el año inmediato anterior)-1]*100</t>
  </si>
  <si>
    <t>Trimestral</t>
  </si>
  <si>
    <t xml:space="preserve">Con base en el Reporte de Avance de Indicadores y Justificaciones, no solicita este dato </t>
  </si>
  <si>
    <t>Base de datos de atenciones  a personas emprendedoras y MiPyMEs desagregada por sexo e interseccionalidad, de la Dirección de Promoción a Emprendedores y MiPyMEs</t>
  </si>
  <si>
    <t>Dirección de Promoción a Emprendedores y MiPyMEs</t>
  </si>
  <si>
    <t>Proporción de emprendedores y MiPyMEs apoyadas en desarrollo de producto</t>
  </si>
  <si>
    <t>Mide la proporción de personas emprededoras y MIPyMES a quienes les fue otorgado un apoyo para su trámite de código de barras, estudio de contenido nutrimental y/o diseño de logotipo e imagen corporativa</t>
  </si>
  <si>
    <t>(Número de personas emprendedoras y MiPyMEs apoyadas / Número de Apoyos programados para desarrollo de producto)*100</t>
  </si>
  <si>
    <t>Base de datos del Programa Listos para Comercializar desagregada por sexo e interseccionalidad, de la Dirección de Promoción a Emprendedores y MIPyMES/Convocatorias de apoyo emitidas por la Dirección de Promoción a Emprendedores y MiPyMEs</t>
  </si>
  <si>
    <t>Proporción de personas emprendedoras y MiPyMEs apoyadas a registrar marca</t>
  </si>
  <si>
    <t>Mide la proporción de personas emprendedoras y MiPyMEs que han recibido apoyo para registrar su marca</t>
  </si>
  <si>
    <t>(Personas emprendedoras y MiPyMEs apoyadas a registrar marca / Número de apoyos programados para registro de marca)*100</t>
  </si>
  <si>
    <t>Base de datos del Programa Listos para Comercializar desagregada por sexo en interseccionalidad, de la Dirección de Promoción a Emprendedores y MiPyMEs /Convocatorias de apoyo emitidas por la Dirección de Promoción a Emprendedores y MiPyMEs</t>
  </si>
  <si>
    <t>Razón de personas emprendedoras y empresarias capacitadas en materia empresarial</t>
  </si>
  <si>
    <t>Razón que expresa cuantas mujeres asisten por cada hombre a cursos y talleres que se imparten en materia empresarial, dirigidos a personas emprendedoras y empresarias</t>
  </si>
  <si>
    <t>Número de emprendedoras y empresarias capacitadas en materia empresarial / Número de emprendedores y empresarios capacitados en materia empresarial</t>
  </si>
  <si>
    <t>Promedio</t>
  </si>
  <si>
    <t>Bases de datos de asistentes a los cursos y talleres desagregada por sexo e interseccionalidad, de la Dirección de Promoción a Emprendedores y MiPyMEs</t>
  </si>
  <si>
    <t>Proporción de servicios de asistencias técnicas otorgados a personas emprendedoras y MiPyMEs</t>
  </si>
  <si>
    <t xml:space="preserve">Mide la proporción de asistencia técnicas (asesoría para el desarrollo de bienes, servicios y artesanias) otorgadas a personas emprendedoras y MiPyMEs </t>
  </si>
  <si>
    <t>(Número de asistencias técnicas otorgadas / Número de asistencias técnicas programadas)*100</t>
  </si>
  <si>
    <t>Base de datos de atenciones realizadas desagregada por sexo e interseccionalidad, de la Dirección de Promoción a Emprendedores y MiPyMEs / Convocatoria de apoyo emitida por la Dirección de Promoción a Emprendedores y MIPyMES</t>
  </si>
  <si>
    <t>Variación porcentual de apoyos de impulso a la comercialización otorgados a las MiPyMEs</t>
  </si>
  <si>
    <t>Se refiere a la variación porcentual de los apoyos otorgados a las MiPyMEs en las diferentes actividades que impulsan a la comercialización en el año actual, respecto de los apoyos otorgados a las MiPyMEs en el año inmediato anterior.</t>
  </si>
  <si>
    <t>[(Apoyos otorgados a las MiPyMEs en el año actual / Apoyos otorgados a las MiPyMEs en el año inmediato anterior)-1]*100</t>
  </si>
  <si>
    <t>Semestral</t>
  </si>
  <si>
    <t>Base de datos de los Apoyos otorgados a las MiPyMEs en el año actual de la Dirección de Vinculación, Comercio, Abasto y Desarrollo de Proveedores / Base de datos de los Apoyos otorgados a las MiPyMEs en el año inmediato anterior de la Dirección de Vinculación, Comercio, Abasto y Desarrollo de Proveedores</t>
  </si>
  <si>
    <t>Dirección de Vinculación, Comercio, Abasto y Desarrollo de Proveedores</t>
  </si>
  <si>
    <t>Proporción de solicitudes atendidas para la incorporación en el RUPV</t>
  </si>
  <si>
    <t>Eficiencia</t>
  </si>
  <si>
    <t>Se refiere a la atencion de solicitudes de incorporación al RUPV que realizan las MiPyMEs y son atendidas por la Dirección de Vinculación, Comercio, Abasto y Desarrollo de Proveedores en el mismo periodo de tiempo</t>
  </si>
  <si>
    <t>(Solicitudes atendidas en el RUPV en el año actual / Solicitudes recibidas en el RUPV en el mismo periodo de tiempo)*100</t>
  </si>
  <si>
    <t>Formulario del Registro Único de Productores Veracruzanos desagregados por sexo e interseccionalidad, de la Dirección de Vinculación, Comercio, Abasto y Desarrollo de Proveedores</t>
  </si>
  <si>
    <t>Proporción de MiPyMEs incorporadas al RUPV</t>
  </si>
  <si>
    <t>Se refiere a la proporción de las MiPyMEs que se incorporan al Registro Único de Proveedores Veracruzanos (RUPV) respecto de las solicitadas</t>
  </si>
  <si>
    <t>(MiPyMEs incorporadas al RUPV/ MiPyMEs solicitantes de incorporación al RUPV)*100</t>
  </si>
  <si>
    <t>Base de datos del Registro Único de Productores Veracruzanos de la  Dirección de Vinculación, Comercio, Abasto y Desarrollo de Proveedores / Solicitudes completas del RUPV de la Dirección de Vinculación, Comercio, Abasto y Desarrollo de Proveedores</t>
  </si>
  <si>
    <t>Proporción de MiPyMEs acreditadas con la Marca Hecho en Veracruz</t>
  </si>
  <si>
    <t>Mide la proporción de MIPyMES Veracruzanas que obtuvieron la Marca de Certificación Hecho en Veracruz en el año actual respecto a las que solicitaron</t>
  </si>
  <si>
    <t>(MiPyMEs acreditadas con la marca de Certificación Hecho en Veracruz / MiPyMEs solicitantes de la Marca de certificación Hecho en Veracruz)*100</t>
  </si>
  <si>
    <t>Base de datos de las MIPyMES acreditadas con la Marca de Certificación Hecho en Veracruz de la Dirección de Vinculación, Comercio, Abasto y Desarrollo de Proveedores/Solicitudes completas para obtener la Certificación Hecho en Veracruz de la Dirección de Vinculación, Comercio, Abasto y Desarrollo de Proveedores</t>
  </si>
  <si>
    <t>Proporción de vinculaciones con comercios formales y cadenas comerciales</t>
  </si>
  <si>
    <t xml:space="preserve">Mide la proporción de vinculaciones con comercios formales y cadenas comerciales en el año actual con respecto al número de vinculaciones convenidas con comercios formales y cadenas comerciales </t>
  </si>
  <si>
    <t>(Número de vinculaciones  con comercios formales y cadenas comerciales en el año actual/ Número de vinculaciones convenidas con comercios formales y cadenas comerciales)*100</t>
  </si>
  <si>
    <t>Base de datos de empresas vinculadas con comercios y cadenas comerciales de la Dirección de Vinculación, Comercio, Abasto y Desarrollo de Proveedores en el año actual / Convenios y mensajería de la Dirección de Vinculación, Comercio, Abasto y Desarrollo de Proveedores en el mismo periodo de tiempo</t>
  </si>
  <si>
    <t>Proporción de nuevas MiPyMEs incorporadas a la plataforma de comercio</t>
  </si>
  <si>
    <t>Mide la proporción de nuevas MiPyMEs incorporadas a la plataforma de comercio electrónico en el año actual respecto a las MiPyMEs que solicitan a incorporarse en el mismo periodo de tiempo</t>
  </si>
  <si>
    <t xml:space="preserve">(MiPyMEs de nueva incorporación a la plataforma de comercio electrónico en el año actual / MiPyMEs que solicitan incorporarse a la plataforma de comercio electrónico en el mismo periodo de tiempo)*100 </t>
  </si>
  <si>
    <t>Base de datos de empresas incorporadas a la plataforma de comercio electrónico de la Dirección de Vinculación, Comercio, Abasto y Desarrollo de Proveedores/Solicitudes de Incorporación de la Dirección de Vinculación, Comercio, Abasto y Desarrollo de Proveedores en el mismo periodo de tiempo</t>
  </si>
  <si>
    <t>Proporción de satisfación de participantes en exposiciones y foros</t>
  </si>
  <si>
    <t>Calidad</t>
  </si>
  <si>
    <t xml:space="preserve">Mide el nivel de sastifacción personas emprendedoras y MiPyMEs que participan en Exposiciones y Foros para la comercialización de sus productos </t>
  </si>
  <si>
    <t>(Respuestas sastifactorias/Personas emprendedoras y MiPyMEs que participan en Exposiciones y Foros)*100</t>
  </si>
  <si>
    <t>Encuestas de satifacción en exposiciones y foros de la  Dirección de Vinculación, Comercio, Abasto y Desarrollo de Proveedores en el año/Base de datos de las Exposiciones y Foros en la Dirección de Vinculación, Comercio, Abasto y Desarrollo de Proveedores en el año</t>
  </si>
  <si>
    <t xml:space="preserve">Proporción de conferencias con Perspectiva de Género </t>
  </si>
  <si>
    <t>Muestra el porcentaje de conferencias con Perspectiva de Género que se realizan con relación a las que se programan.</t>
  </si>
  <si>
    <t>(Número de conferencias realizadas con Perspectiva de Género/Número de conferencias programadas con Perspectiva de Género)*100</t>
  </si>
  <si>
    <t>Listas de asistencia de conferencias de la Unidad de Género con datos desagregados por sexo e interseccionalidad /Programación Anual de Indicadores de la Unidad de Género</t>
  </si>
  <si>
    <t>Unidad de Género</t>
  </si>
  <si>
    <t xml:space="preserve">Promedio de mujeres asistentes a conferencias con Perspectiva de Género </t>
  </si>
  <si>
    <t>Muestra el promedio de mujeres que asistieron a conferencias con Perspectiva de Género con relación al número de conferencias que se realizaron</t>
  </si>
  <si>
    <t>Número de mujeres que asistieron a conferencias con Perspectiva de Género/Número de conferencias realizadas con Perspectiva de Género</t>
  </si>
  <si>
    <t>Listas de asistencia de conferencias de la Unidad de Género con datos desagregados por sexo e interseccionalidad/ Programación Anual de Indicadores de la Unidad de Género</t>
  </si>
  <si>
    <t xml:space="preserve">Promedio de hombres asistentes a conferencias con Perspectiva de Género </t>
  </si>
  <si>
    <t>Muestra  el promedio de hombres que asistieron a conferencias con Perspectiva de Género con relación al número de conferencias que se realizaron</t>
  </si>
  <si>
    <t>Número de hombres que asistieron a conferencias con Perspectiva de Género/Número de conferencias realizadas con Perspectiva de Género</t>
  </si>
  <si>
    <t>Listas de asistencia de conferencias de la Unidad de Género con datos desagregados por sexo o Interseccionalidad/ Programación Anual de Indicadores de la Unidad de Género</t>
  </si>
  <si>
    <t>Proporción de satisfacción con las conferencias otorgadas</t>
  </si>
  <si>
    <t>Mide el nivel de satisfacción de las personas que asisten a las conferencias con Perspectiva de Género del total de encuestas aplicadas</t>
  </si>
  <si>
    <t>(Número de respuestas satisfactorias de asistentes a las conferencias/ Número total de encuestas respondidas)*100</t>
  </si>
  <si>
    <t xml:space="preserve">Base de datos de encuestas de la Unidad de Género </t>
  </si>
  <si>
    <t>Contribuir a la mejora del crecimiento económico sostenible e inclusivo mediante apoyos crediticios</t>
  </si>
  <si>
    <t>Variación porcentual de apoyos crediticios otorgados</t>
  </si>
  <si>
    <t>Compara los créditos autorizados en el ejercicio actual contra los autorizados en el ejercicio del año inmediato anterior</t>
  </si>
  <si>
    <t>[(Número de créditos autorizados a MIPyMEs en el ejercicio actual/ Número de créditos autorizados a MIPyMES en el año inmediato anterior)-1]*100</t>
  </si>
  <si>
    <t>Expedientes de créditos autorizados por el Comité Técnico. SEDECOP- Fondo del Futuro</t>
  </si>
  <si>
    <t>Dirección General del Fideicomiso Fondo del Futuro</t>
  </si>
  <si>
    <t>Variación porcentual del monto de créditos autorizados</t>
  </si>
  <si>
    <t>Compara el monto de los recursos autorizados de créditos en la administración actual contra el monto autorizado en el año inmediato anterior</t>
  </si>
  <si>
    <t xml:space="preserve">[(Sumatoria del monto de créditos autorizados a MIPyMES en el  año actual / Sumatoria del monto de créditos autorizados a MIPyMES en el año inmediato anterior)-1]*100                   </t>
  </si>
  <si>
    <t>Porcentaje de mujeres beneficiadas con créditos</t>
  </si>
  <si>
    <t>Mide el porcentaje en el otorgamiento de créditos a mujeres, comparando el número de apoyos autorizados a mujeres en el año en curso en relación con el número de apoyos programados en el año</t>
  </si>
  <si>
    <t>(Total de créditos otorgados a MIPyMES dirigidas por mujeres en el año/Total de créditos a MIPyMES dirigidas por mujeres programados a otorgar en el año)*100</t>
  </si>
  <si>
    <t>Actas del Comité Técnico, Expedientes de créditos. SEDECOP- Fondo del Futuro /Programación Anual de Indicadores. SEDECOP- Fondo del Futuro</t>
  </si>
  <si>
    <t>Promedio de mujeres informadas por evento</t>
  </si>
  <si>
    <t>Muestra el promedio de mujeres que son informadas sobre el programa de créditos, por cada evento de difusión realizado</t>
  </si>
  <si>
    <t>Total de mujeres informadas sobre programas de financiamiento del Fideicomiso / Total de eventos de difusión, capacitación o asesoría en los que participa el Fideicomiso</t>
  </si>
  <si>
    <t>Lista de asistencia de personas en eventos de difusión, capacitación o asesoría. SEDECOP- Fondo del Futuro/Programación Anual de eventos de difusión, capacitación o asesoría en los Indicadores. SEDECOP - Fondo del Futuro</t>
  </si>
  <si>
    <t>Porcentaje de expedientes de crédito a mujeres integrados</t>
  </si>
  <si>
    <t>Muestra el porcentaje de expedientes integrados respecto al total de solicitudes de crédito presentadas al Fideicomiso Fondo del Futuro por mujeres en el periodo</t>
  </si>
  <si>
    <t>(Total de expedientes de crédito a mujeres integrados / Total de solicitudes de crédito presentadas por mujeres)*100</t>
  </si>
  <si>
    <t>Cuatrimestral</t>
  </si>
  <si>
    <t>Expedientes integrados de apoyos recuperables (créditos) solicitados por mujeres. SEDECOP- Fondo del Futuro / Solicitudes de Crédito  presentadas por mujeres. SEDECOP- Fondo del Futuro</t>
  </si>
  <si>
    <t>Porcentaje de expedientes de créditos autorizados a mujeres</t>
  </si>
  <si>
    <t>Muestra la proporción de expedientes de crédito que son autorizados a mujeres en relación con el total de solicitudes presentadas por mujeres en el mismo periodo</t>
  </si>
  <si>
    <t>(Total de expedientes de crédito autorizados a mujeres / Total de solicitudes de crédito presentadas por mujeres)*100</t>
  </si>
  <si>
    <t>Actas del Comité Técnico, Expedientes de créditos. SEDECOP- Fondo del Futuro / Solicitudes de crédito presentadas por mujeres. SEDECOP- Fondo del Futuro</t>
  </si>
  <si>
    <t>Porcentaje de hombres beneficiados con créditos</t>
  </si>
  <si>
    <t xml:space="preserve">Mide el porcentaje en el otorgamiento de créditos a hombres, comparando el número de apoyos autorizados a hombres en el año en curso en relación con el número de apoyos programados en el año </t>
  </si>
  <si>
    <t>(Total de créditos otorgados a MIPyMES dirigidas por hombres en el año/Total de créditos a MIPyMES dirigidas por hombres programados a otorgar en el año)*100</t>
  </si>
  <si>
    <t>Actas del Comité Técnico, Expedientes de créditos. SEDECOP- Fondo del Futuro/Programación Anual de Indicadores. SEDECOP- Fondo del Futuro</t>
  </si>
  <si>
    <t>Promedio de hombres informados por evento</t>
  </si>
  <si>
    <t>Muestra el promedio de hombres que son informados sobre el programa de créditos, por cada evento de difusión realizado</t>
  </si>
  <si>
    <t>Total de hombres informados sobre programas de financiamiento del Fideicomiso / Total de eventos de difusión, capacitación o asesoría en los que participa el Fideicomiso</t>
  </si>
  <si>
    <t>Lista de asistencia de personas en eventos de difusión, capacitación o asesoría. SEDECOP - Fondo del Futuro /Programación Anual de eventos de difusión, capacitación o asesoría en los Indicadores. SEDECOP - Fondo del Futuro</t>
  </si>
  <si>
    <t>Porcentaje de expedientes de crédito a hombres integrados</t>
  </si>
  <si>
    <t>Muestra el porcentaje de expedientes integrados respecto al total de solicitudes de crédito presentadas al Fideicomiso Fondo del Futuro por hombres en el periodo</t>
  </si>
  <si>
    <t>(Total de expedientes de crédito a hombres integrados / Total de solicitudes de crédito presentadas por hombres)*100</t>
  </si>
  <si>
    <t>Expedientes integrados de apoyos recuperables (créditos) solicitados por hombres. SEDECOP- Fondo del Futuro/ Solicitudes de Crédito presentadas por hombres. SEDECOP- Fondo del Futuro</t>
  </si>
  <si>
    <t>Porcentaje de expedientes de crédito autorizados a hombres</t>
  </si>
  <si>
    <t>Muestra la proporción de expedientes de crédito que son autorizados a hombres en relación con el total de solicitudes presentadas por hombres en el mismo periodo</t>
  </si>
  <si>
    <t>(Total de expedientes de crédito autorizados a hombres / Total de solicitudes de crédito presentadas por hombres)*100</t>
  </si>
  <si>
    <t>Actas del Comité Técnico, Expedientes de créditos. SEDECOP- Fondo del Futuro /  Solicitudes de Crédito presentadas por hombres. SEDECOP- Fondo del Futuro</t>
  </si>
  <si>
    <t>Contribuir al crecimiento de las actividades económicas secundarias, mediante acciones de promoción, atracción y consolidación de inversiones, desarrollo de áreas industriales y vinculación a cadenas productivas para el impulso del sector industrial</t>
  </si>
  <si>
    <t>Variación porcentual del ITAEE del sector secundario</t>
  </si>
  <si>
    <t xml:space="preserve">Representa el cambio porcentual del indicador Trimestral de la actividad económica Estatal (ITAEE) de las actividades económicas secundarias del año actual comparado con el año base </t>
  </si>
  <si>
    <t>[(Índice de volumen físico del ITAEE de las actividades económicas secundarias año actual /Índice de volumen físico del ITAEE de las actividades económicas secundarias año base)-1]*100</t>
  </si>
  <si>
    <t>Indicador Trimestral de la Actividad Económica Estatal Base 2018, Tabulados Entidades federativas por actividad económica, Veracruz, Actividades Secundarias  htps://www.inegi.org.mx/app/tabulados/default.aspx?pr=15&amp;vr=11&amp;in=43&amp;tp=20&amp;wr=1&amp;cno=2&amp;idrt=100&amp;opc=t</t>
  </si>
  <si>
    <t>Subsecretaría de Industria, Atracción de Inversiones, Comercio Exterior y Proyectos Estratégicos</t>
  </si>
  <si>
    <t>Tasa de empresas beneficiadas</t>
  </si>
  <si>
    <t>Refleja la relación de los beneficiarios atendidos por las categorías de apoyo por cada mil empresas de Veracruz</t>
  </si>
  <si>
    <t>(Número de empresas beneficiadas en el año actual/Total de empresas)*1000</t>
  </si>
  <si>
    <t>Tasa por cada mil</t>
  </si>
  <si>
    <t>Listas de empresas apoyadas por las categorias de la Subsecretaría de Industria, Atracción de Inversiones, Comercio Exterior y Proyectos Estratégicos, Dirección para la Atracción de Inversiónes y la Dirección de Comercio Exterior/Censos Económicos Sistema Automatizado de Información Censal (SAIC). Censo 2019. https://www.inegi.org.mx/app/saic/default.html</t>
  </si>
  <si>
    <t>Proporción de empresas que reciben información estratégica para las inversiones</t>
  </si>
  <si>
    <t xml:space="preserve">Este indicador representa el porcentaje de empresas que reciben información estratégica para la toma de decisiones en las inversiones </t>
  </si>
  <si>
    <t xml:space="preserve">(Total de empresas que reciben información estratégica para las inversiones /Total de empresas que solicitan información estratégica para las inversiones)*100 </t>
  </si>
  <si>
    <t xml:space="preserve">Archivo fisico y eletrónico de las empresas que reciben información estrategica para las inversiones de la Dirección para la Atracción de Inversiones/Archivo fisico y electrónico de las empresas que solicitan información estrategica para la atracción de inversiones de la Dirección para la Atraccion de Inversiones </t>
  </si>
  <si>
    <t>Dirección para la Atracción de Inversiones</t>
  </si>
  <si>
    <t>Proporción de espacios industriales identificados</t>
  </si>
  <si>
    <t>Mide la proporción de los predios y parques industriales susceptibles de uso industrial por ubicar</t>
  </si>
  <si>
    <t xml:space="preserve">(Total de espacios industriales identificados /Total de espacios industriales programados para identificación)*100 </t>
  </si>
  <si>
    <t>Archivo fisico y electrónico de los predios y parques industriales ubicados de la Dirección para la Atracción de Inversiones /Programación Anual de Indicadores de la Dirección para la Atracción de Inversiones</t>
  </si>
  <si>
    <t>Proporción de inversionistas potenciales identificados</t>
  </si>
  <si>
    <t>Mide la proporción de los inversionistas con interés en Veracruz que solicitan apoyo gubernamental para la consolidación de sus inversiones</t>
  </si>
  <si>
    <t>(Total de inversionistas potenciales identificados/Total de inversionistas que solicitan asesoria)*100</t>
  </si>
  <si>
    <t xml:space="preserve">Archivo fisico y electrónico de las inversionistas identificados de la Dirección para la Atracción de Inversiones/Archivo fisico y electrónico  de los inversionistas que solicitan asesoramiento de la Dirección para la Atracción de Inversiones </t>
  </si>
  <si>
    <t>Proporción de espacios industriales promocionados</t>
  </si>
  <si>
    <t>Mide la proporción de lotes, edificaciones y terrenos para uso industrial propuestos ante los inversionistas</t>
  </si>
  <si>
    <t>(Total de espacios industriales promocionados ante inversionistas/Total de espacios industriales programados para promoción)*100</t>
  </si>
  <si>
    <t>Archivo fisico y electrónico de naves y terrenos promovidos de la Dirección para la Atracción de Inversiones /Programación Anual de Indicadores de la Dirección para la Atracción de Inversiones</t>
  </si>
  <si>
    <t>Proporción de actividades de promoción</t>
  </si>
  <si>
    <t>El indicador representa el porcentaje de actividades y estrategias llevadas a cabo para la atracción de las inversiones con organismos públicos y privados, a fin de atender y facilitar los proyectos de inversión en el Estado de Veracruz</t>
  </si>
  <si>
    <t>(Total de actividades de promoción de inversión realizadas / Total de actividades de promoción de inversión programadas)*100</t>
  </si>
  <si>
    <t>Archivo fisico y electrónico de las actividades de promoción de la Dirección para la Atracción de Inversiones/Programación Anual de Indicadores de la Direción para la Atracción de Inversiones</t>
  </si>
  <si>
    <t xml:space="preserve">Porcentaje de empresas atendidas para la gestión de sus inversiones   </t>
  </si>
  <si>
    <t>Este indicador muestra el porcentaje de empresas que son acompañadas para la selección de naves y terrenos, asi como para conocer y ejecutar tramites y servicios necesarios para las inversiones</t>
  </si>
  <si>
    <t>(Total de empresas atendidas para la gestión de inversiones / Total de empresas que solicitan atención para la gestión de las inversiones)*100</t>
  </si>
  <si>
    <t xml:space="preserve">Archivo fisico y electrónico de empresas vinculadas para trámites y servicios de la Dirección para la Atracción de Inversiones/Archivo fisico y electrónicio de empresas que solicitan vinculación de trámites y servicios de la Dirección para la Atracción de Inversiones </t>
  </si>
  <si>
    <t>Proporción de naves y terrenos mostrados</t>
  </si>
  <si>
    <t>Se refiere a los acompañamientos realizados por la SEDECOP para mostrar a las empresas solicitantes, las naves y terrenos susceptibles de uso industrial</t>
  </si>
  <si>
    <t>(Total de acompañamientos para la selección de naves y terrenos realizados /Total de acompañamientos para la selección de naves y terrenos solicitados)*100</t>
  </si>
  <si>
    <t xml:space="preserve">Archivo fisico y electrónico de naves y terrenos para uso industrial promovidos de la Dirección para la Atracción de Inversiones/Archivo fisico y electrónico de solicitudes de naves y terrenos para uso industrial de la Dirección para la Atracción de Inversiones  </t>
  </si>
  <si>
    <t xml:space="preserve">Proporción de asesorías para realizar trámites y servicios </t>
  </si>
  <si>
    <t>Este indicador representa el porcentaje de las actividades de enlace realizadas con organismos normativos para la ejecución de trámites y servicios</t>
  </si>
  <si>
    <t>(Total de asesorias realizdas/Total de asesorías solicitadas)*100</t>
  </si>
  <si>
    <t>Archivo fisico y electrónico de los acompañamientos realizados de la Dirección para la Atracción de Inversiones / Archivo fisico y electrónico de los acompañamientos solicitados de la Dirección para la Atracción de Inversiones</t>
  </si>
  <si>
    <t>Proporción de empresas proveedoras veracruzanas vinculadas</t>
  </si>
  <si>
    <t>Refleja el porcentaje de empresas proveedoras veracruzanas que han sido vinculadas con empresas tractoras nacionales e internacionales</t>
  </si>
  <si>
    <t>(Número de empresas proveedoras vinculadas/Total de empresas proveedoras programadas para vinculación)*100</t>
  </si>
  <si>
    <t>Expediente fisico y electrónico de empresas proveedoras vinculadas con tractoras de la Dirección para la Atracción de Inversiones/Programación Anual de Indicadores de la Dirección para la Atracción de Inversiones</t>
  </si>
  <si>
    <t xml:space="preserve">Porcentaje de empresas tractoras identificadas </t>
  </si>
  <si>
    <t xml:space="preserve">Muestra el porcentaje de los requirimientos de compra identificados del total de empresas solicitantes de vinculación </t>
  </si>
  <si>
    <t>(Total de empresas tractoras identificadas / Total de empresas tractoras que solicitan vinculación con proveedores)*100</t>
  </si>
  <si>
    <t xml:space="preserve">Expediente fisico y electrónico de los requisitos identificados de la Dirección para la Atracción de Inversiones/Expediente fisico y electrónico de empresas tractoras que solicitan vinculación con proveedores de la Dirección para la Atracción de Inversiones  </t>
  </si>
  <si>
    <t xml:space="preserve">Proporción de diagnósticos realizados </t>
  </si>
  <si>
    <t xml:space="preserve">Refleja el porcentaje de diagnosticos realizados para identificar capacidades en las empresas con posibilades de proveer productos o servicios </t>
  </si>
  <si>
    <t xml:space="preserve">(Número de diagnósticos de proveeduría realizados/Total de diagnosticos de proveeduria programados)*100    </t>
  </si>
  <si>
    <t>Archivo fisico y electrónico de Diagnósticos de proveeduria realizados de la Dirección para la Atracción de Inversiones/Programación Anual de Indicadores de la Dirección para la Atracción de Inversiones</t>
  </si>
  <si>
    <t>Proporción de eventos de capacitación realizados</t>
  </si>
  <si>
    <t xml:space="preserve">Muestra el porcentaje de eventos realizados para la capacitación de empresas del sector industrial en materia de proveeduría </t>
  </si>
  <si>
    <t xml:space="preserve">(Número de eventos de capacitación de empresas del sector industrial realizados/ Total de eventos para capacitación de empresas del sector industrial programados)*100      </t>
  </si>
  <si>
    <t xml:space="preserve">Base de datos de eventos realizados para la capacitación de empresas del sector industrial en materia de proveeduría de la Dirección para la Atracción de Inversiones /Programación Anual de Indicadores de la Dirección para la Atracción de Inversiones </t>
  </si>
  <si>
    <t>Proporción de personas empresarias asesoradas en materia de comercio exterior</t>
  </si>
  <si>
    <t xml:space="preserve">Representa el porcentaje de personas empresarias del sector industrial asesoradas en gestión de documentos, permisos, certificaciones, registros y trámites para el desarrollo, promoción y vinculación internacional de su oferta exportable </t>
  </si>
  <si>
    <t>[(Número de empresarias asesoradas+Número de empresarios asesorados/Total de personas programadas para ser asesoradas)*100</t>
  </si>
  <si>
    <t>Base de datos de empresarias del sector industrial asesoradas de la Dirección de Comercio Exterior/Base de datos de empresarios del sector industrial asesorados de la Dirección de Comercio Exterior/Registro de personas programadas del sector industrial para ser asesoradas en materia de comercio exterior de la Dirección de Comercio Exterior</t>
  </si>
  <si>
    <t>Dirección de Comercio Exterior</t>
  </si>
  <si>
    <t xml:space="preserve">Proporción de personas empresarias diagnosticadas en desarrollo, promoción y comercialización </t>
  </si>
  <si>
    <t>Se refiere a las personas empresarias que fueron diagnosticadas con el fin de determinar la etapa del ciclo de exportación donde se ubican e identificar que tipo de asesoría y apoyo requieren para el desarrollo, promoción o comercialización</t>
  </si>
  <si>
    <t>(Total de empresarias diagnosticadas+Total de empresarios diagnosticados/Total de personas programadas para diagnosticar)*100</t>
  </si>
  <si>
    <t xml:space="preserve">Base de datos de empresarias que han sido diagnosticadas en materia de comercio exterior de la Dirección de Comercio Exterior /Base de datos de empresarios que han sido diagnosticados en materia de comercio exterior de la Direccion de Comercio Exterior/Registro de personas programadas para ser diagnosticadas en materia de comercio exterior de la Dirección de Comercio Exterior </t>
  </si>
  <si>
    <t>Proporción de personas empresarias capacitadas en comercio exterior</t>
  </si>
  <si>
    <t>Representa el porcentaje de personas empresarias del sector industrial capacitadas en comercio exterior para dar a conocer las disposiciones y regulaciones nacionales e internacionales, coadyuvando a elevar su productividad y competitividad</t>
  </si>
  <si>
    <t>[(Número de empresarias participantes en capacitación especializada+Número de empresarios participantes en capacitación especializada)/Total de personas programadas por capacitar)*100</t>
  </si>
  <si>
    <t>Base de datos de empresarias del sector industrial participantes en la capacitación especializada de la Dirección de Comercio Exterior/Base de datos de empresarios del sector industrial participantes en la capacitación especializada de la Dirección de Comercio Exterior/Registro de personas programadas del sector industrial para participar en la capacitación especializada de la Dirección de Comercio Exterior</t>
  </si>
  <si>
    <t xml:space="preserve">Proporción de personas empresarias participantes en cursos de comercio exterior </t>
  </si>
  <si>
    <t>Se refiere a las personas empresarias participantes en cursos de capacitación en sus diferentes modalidades, a través de las cuales se les capacita para el desarrollo, consolidación y comercialización de su oferta exportable</t>
  </si>
  <si>
    <t>[(Número de empresarias participantes en cursos de comercio exterior+Número de empresarios participantes en cursos de comercio exterior)/Total de personas programadas para participar en cursos de comercio exterior)*100</t>
  </si>
  <si>
    <t>Base de datos de empresarias que participaron en cursos de capacitación de la Dirección de Comercio Exterior/Base de datos de empresarios que participaron en cursos de capacitación de la Dirección de Comercio Exterior/Registro de personas programadas para participar en cursos de capacitación de la Dirección de Comercio Exterior</t>
  </si>
  <si>
    <t xml:space="preserve">Proporción de personas empresarias participantes en promoción y vinculación </t>
  </si>
  <si>
    <t xml:space="preserve">Representa el porcentaje de personas empresarias del sector industrial que participan en eventos de promoción, como encuentros de negocios, foros, ferias y exposiciones y que son vinculados con potenciales compradores internacionales </t>
  </si>
  <si>
    <t>((Número de empresarias participantes en promoción y vinculación+Número de empresarios participantes en promoción /Total de empresas que solicitan apoyo sistemas de calidad)*100</t>
  </si>
  <si>
    <t>Base de datos de empresarias del sector industrial promovidas y vinculadas de la Dirección de Comercio Exterior/Base de datos de empresarios del sector industrial promovidos y vinculados de la Dirección de Comercio Exterior/Registro de personas programadas del sector industrial para ser promovidas y vinculadas de la Dirección de Comercio Exterior</t>
  </si>
  <si>
    <t xml:space="preserve">Proporción de personas empresarias participantes en encuentros de negocios </t>
  </si>
  <si>
    <t>Representa la proporción de personas empresarias participantes y en encuentro de negocios promoviendo su oferta exportable y vinculando con potenciales compradores internacionales</t>
  </si>
  <si>
    <t>((Número de empresarias participantes en encuentros de negocios+Número de empresarios participantes en encuentros de negocios)/Total de personas programadas para participar en encuentros de negocios)*100</t>
  </si>
  <si>
    <t>Base de datos de empresarias promovidas y vinculadas de la Dirección de Comercio Exterior/Base de datos de empresarios promovidos y vinculados de la Dirección de Comercio Exterior/Registro de personas programadas para promoción y vinculación de la Dirección de Comercio Exterior</t>
  </si>
  <si>
    <t>Contribuir al incremento de empresas veracruzanas certificadas en normas de calidad mediante la administración profesional de sus negocios</t>
  </si>
  <si>
    <t>Variación porcentual del número de certificaciones de Normas de Calidad en Empresas Veracruzanas</t>
  </si>
  <si>
    <t>Representa el cambio de certificaciones de Normas de Calidad en Empresas Veracruzanas en el año respecto al año anterior</t>
  </si>
  <si>
    <t>[(Empresas certificadas en normas de calidad en el año/Empresas certificadas en normas de calidad en el año base)-1]*100</t>
  </si>
  <si>
    <t>Base de datos de la Dirección de Calidad</t>
  </si>
  <si>
    <t>Dirección de Calidad</t>
  </si>
  <si>
    <t>Variación porcentual de empresas apoyadas</t>
  </si>
  <si>
    <t>Mide la variación porcentual de empresas apoyadas que han recibido diferentes apoyos en materia de calidad de un año a otro</t>
  </si>
  <si>
    <t>[(Empresas apoyadas en el año actual/Empresas apoyadas en el año inmediato anterior)-1]*100</t>
  </si>
  <si>
    <t>Expediente de empresas certificadas de la Dirección de Calidad/Expediente de empresas certificadas en el año anterior de la Dirección de Calidad</t>
  </si>
  <si>
    <t>Proporción de empresas que implementan sistemas de calidad</t>
  </si>
  <si>
    <t xml:space="preserve">Representa el porcentaje de empresas que implementan sistemas de Calidad </t>
  </si>
  <si>
    <t>(Número de empresas que implementan sistemas de calidad/Total de empresas que solicitan apoyos para implementar sistemas de calidad)*100</t>
  </si>
  <si>
    <t xml:space="preserve">Bitacoras de asesoria de la Dirección de Calidad </t>
  </si>
  <si>
    <t>Proporción de personas capacitadas en sistemas de calidad</t>
  </si>
  <si>
    <t>Representa el porcentaje de personas emprendedoras y empresarias que son capacitados a traves de talleres y cursos especializados en materia de calidad</t>
  </si>
  <si>
    <t>(Número de personas capacitadas en sistemas de calidad/Total de personas que solicitan capacitacion en sistemas de calidad)*100</t>
  </si>
  <si>
    <t>Mensual</t>
  </si>
  <si>
    <t>Bitacoras de asistencia a cursos o reportes de actividades de capacitación desagregados por sexo e interseccionalidad de la Dirección de Calidad</t>
  </si>
  <si>
    <t>Proporción de empresas consultadas en sistemas de calidad</t>
  </si>
  <si>
    <t>Representa el porcentaje de empresas que son consultadas a traves de talleres y cursos especializados en materia de calidad</t>
  </si>
  <si>
    <t>(Número de empresas consultadas en sistemas de calidad/Total de solicitudes de consultoría en sistemas de calidad)*100</t>
  </si>
  <si>
    <t>Bimestral</t>
  </si>
  <si>
    <t xml:space="preserve">Expediente de empresas consultadas de la Dirección de Calidad </t>
  </si>
  <si>
    <t xml:space="preserve">Proporción de empresas evaluadas en modelos de excelencia </t>
  </si>
  <si>
    <t>Representa el porcentaje de empresas que son evaluadas en materia de calidad</t>
  </si>
  <si>
    <t>(Número de empresas evaluadas en sistema de calidad/Total de solicitudes en evaluación en sistemas de Calidad)*100</t>
  </si>
  <si>
    <t>Directorio de implementación en sistemas de calidad de la Dirección de Calidad</t>
  </si>
  <si>
    <t>Proporción de empresas con reconocimientos y apoyos en calidad</t>
  </si>
  <si>
    <t>Representa el porcentaje de empresas del sector secundario y terceario que reciben apoyos y reconocimientos del Distintivo Veracruz a la Calidad, Premio Veracruzo de Calidad y Empresa Veracruzana de Calidad.</t>
  </si>
  <si>
    <t>(Número de empresas que reciben apoyos y reconocimientos en sistema de calidad/Número de empresas que solicitan apoyos y reconocimentos en sistemas de calidad)*100</t>
  </si>
  <si>
    <t xml:space="preserve">Expediente de solicitudes de la Dirección de Calidad </t>
  </si>
  <si>
    <t>Proporción de convocatorias emitidas en sistemas de calidad</t>
  </si>
  <si>
    <t>Representa el porcentaje de convocatorias de reconocimientos y apoyos emitidas en materia de calidad</t>
  </si>
  <si>
    <t>(Número de convocatorias publicadas en sistemas de calidad/Total de convocatorias programadas en sistemas de calidad)*100</t>
  </si>
  <si>
    <t>Convocatoria publicada en la Gaceta Oficial del Estado</t>
  </si>
  <si>
    <t>Proporción de empresas evaluadas en normas técnicas de calidad</t>
  </si>
  <si>
    <t>Representa el porcentaje de empresas que son evaluadas en reconocimiento y apoyo</t>
  </si>
  <si>
    <t>(Número empresas evaluadas en reconocimientos y apoyos/Número de empresas que solicitan participar en las convocatorias)*100</t>
  </si>
  <si>
    <t xml:space="preserve">Expediente de empresas evaluadas de la Dirección de Calidad </t>
  </si>
  <si>
    <t>El sentido del indicador es Constante.</t>
  </si>
  <si>
    <t>El sentido del indicador es Constante. Justificación marzo: No existe programación en el mes, por lo que no se requiere justificación.</t>
  </si>
  <si>
    <t xml:space="preserve">El sentido del indicador es Constante. Justificación marzo: A1C4. Este indicador cumple en cuanto a la meta programada para el trimestre, sin embargo no en cuanto al número de empresarias (-5) y empresarios (+5) diagnosticados, lo anterior derivado de que la respuesta a la convocatoria fue mayor por parte de los empresarios.
</t>
  </si>
  <si>
    <t>Justificación junio: Derivado del sobrecumplimiento en apoyos otorgados en las actividades que integran el componente, se logró superar la meta programada de 244 apoyos otorgados a las MIPyMES.</t>
  </si>
  <si>
    <t>El sentido del indicador es Constante. Justificación junio: Derivado de las gestiones realizadas por la Dependencia, las cadenas comerciales OXXO, Chedraui y Walmart, mostraron un gran interés en participar dentro del proyecto de vinculación comercial, brindando la oportunidad a un mayor número de MiPyMES para comercializar sus productos, por lo que se generó un mayor número de vinculaciones a las que se tenían consideradas, superando la meta programada de 60</t>
  </si>
  <si>
    <t>El sentido del indicador es Constante. Justificación junio: Debido a la suspensión de labores del 28 de junio al 2 de julio, se realizó un cierre anticipado para poder emitir este reporte, por lo cual no fue posible verificar si del 27 al 30 de junio se logró incorporar a 3 MIPyMES en la plataforma de comercio electrónico Hecho en Veracruz. Motivo por el cual no se cumplió con la meta programada de 22.</t>
  </si>
  <si>
    <t>El sentido del indicador es Constante. Justificación junio: Derivado de las invitaciones recibidas para participar en eventos locales que no se tenían programados, se incrementó la satisfacción de MiPyMEs en la participación de los eventos durante el primer semestre</t>
  </si>
  <si>
    <t>Justificación junio: En el Decreto de Presupuesto de Egresos del Gobierno del Estado de Veracruz de Ignacio de la Llave para el ejercicio 2024 no se aprobaron recursos para el Programa Presupuestario BBH.F.E.164.W Financiamiento Empresarial (PP),  por lo que al no existir condiciones para ejecutarlo se reducen las metas de programa a cero, con base en el  supuesto: “Contar con los recursos financieros para entregarlos a los proyectos autorizados” contemplado en la Matriz de Indicadores. Justificación junio: No hay programación en el periodo, por lo que no se requiere justificación.</t>
  </si>
  <si>
    <t>El sentido del indicador es Constante. En el Decreto de Presupuesto de Egresos del Gobierno del Estado de Veracruz de Ignacio de la Llave para el ejercicio 2024 no se aprobaron recursos para el Programa Presupuestario BBH.F.E.164.W Financiamiento Empresarial (PP),  por lo que al no existir condiciones para ejecutarlo se reducen las metas de programa a cero, con base en el  supuesto: “Contar con los recursos financieros para entregarlos a los proyectos autorizados” contemplado en la Matriz de Indicadores. Justificación junio: No se reportan acciones, en virtud de que al cierre del periodo que se reporta, no se cuenta con asignación presupuestal.</t>
  </si>
  <si>
    <t xml:space="preserve">El sentido del indicador es Constante. En el Decreto de Presupuesto de Egresos del Gobierno del Estado de Veracruz de Ignacio de la Llave para el ejercicio 2024 no se aprobaron recursos para el Programa Presupuestario BBH.F.E.164.W Financiamiento Empresarial (PP),  por lo que al no existir condiciones para ejecutarlo se reducen las metas de programa a cero, con base en el  supuesto: “Contar con los recursos financieros para entregarlos a los proyectos autorizados” contemplado en la Matriz de Indicadores. Justificación junio: No se reportan acciones, en virtud de que al cierre del periodo que se reporta, no se cuenta con asignación presupuestal. </t>
  </si>
  <si>
    <t xml:space="preserve">El sentido del indicador es Constante. Justificación marzo: El Indicador A2C1, no obstante que se realizó promoción de la categoría de apoyo a la que evalúa, en este periodo no hubo inversionistas potenciales identificados, no hubo registro de resultados, la meta es reprogramada para cumplimiento en el Segundo Trimestre, con la participación de la SEDECOP en una Feria Internacional durante el mes de abril. Justificación junio: Este indicador reporta una meta cumplida de 50 inversionistas potenciales identificados al segundo trimestre, en este periodo se cumple la meta de 20 del primer trimestre que fue reprogramada por no haberse cumplido en el periodo que le correspondía.
</t>
  </si>
  <si>
    <t>El sentido del indicador es Constante. Justificación marzo: El Indicador A3C1, no cumplió con la meta programada debido a que no se identificaron inversionistas potenciales (A2C1), por esta causa no existen beneficiarios a quienes promover los espacios industriales, por lo tanto al identificar inversionistas potenciales en el Segundo Trimestre, habrá posibilidades de promover estos espacios y de cumplir la meta que se reprograma para el Segundo Trimestre. Justificación junio: Este indicador reporta una meta cumplida de 40 espacios industriales promocionados al segundo trimestre, en este periodo se cumple la meta de 6 del primer trimestre que fue reprogramada por no haberse cumplido en el periodo que le correspondía.</t>
  </si>
  <si>
    <t>El sentido del indicador es Constante. Justificación marzo: El Indicador A1C2, en este periodo no hubo solicitudes de acompañamiento para mostrar naves y terrenos, por lo que no hubo registro de resultados y la meta de este trimestre se reprograma para cumplimiento en el Segundo Trimestre. Justificación junio: Este indicador reporta una meta cumplida de 22 naves y terrenos mostrados al segundo trimestre, en este periodo se cumple la meta de 6 del primer trimestre que fue reprogramada por no haberse cumplido en el periodo que le correspondía.</t>
  </si>
  <si>
    <t xml:space="preserve">El sentido del indicador es Constante. Justificación marzo: El Indicador A2C2, solo recibió una solicitud de vinculación para trámites y servicios, quedando 2 solicitudes de vinculación pendientes de acuerdo a la meta establecida, son reprogramadas para cumplimiento en el Segundo Trimestre. Justificación junio: Este indicador reporta una meta cumplida de 12 asesorías para realizar trámites y servicios al segundo trimestre, en este periodo se cumplen las 2 asesorías del primer trimestre que fueron reprogramadas por no haberse cumplido en el periodo que les correspondía.
</t>
  </si>
  <si>
    <t xml:space="preserve">El sentido del indicador es Constante. Justificación marzo: El Indicador A1C3, en este periodo no hubo solicitudes de vinculación de Empresas Tractoras con proveedores de Veracruz, no habiendo registro de resultados, la meta de este periodo se reprograma para cumplimiento en el Segundo Trimestre con la realización de un Foro de Desarrollo de Proveedores en el mes de abril. Justificación junio: Este indicador reporta una meta cumplida de 3 empresas tractoras identificadas al segundo trimestre, en este periodo se cumple la meta de 1 del primer trimestre que fue reprogramada por no haberse cumplido en el periodo que le correspondía.
</t>
  </si>
  <si>
    <t xml:space="preserve">El sentido del indicador es Constante. Justificación marzo: El Indicador A2C3, no se cumplió la meta en este Primer Trimestre, sin embargo esta meta reprogramada se cumplirá en el Segundo Trimestre con la realización de un Foro de Desarrollo de Proveedores en el mes de Abril. Justificación junio: Este indicador reporta una meta cumplida de 22 diagnósticos realizados al segundo trimestre, en este periodo se cumple la meta de 10 del primer trimestre que fue reprogramada por no haberse cumplido en el periodo que le correspondía.
</t>
  </si>
  <si>
    <t>El sentido del indicador es Constante. Justificación junio: Este indicador cumple al primer semestre con las metas establecidas, no así en cuanto al número de empresarias y empresarios, lo anterior derivado de que la respuesta a la convocatoria fue mayor por parte de los empresarios.</t>
  </si>
  <si>
    <t>El sentido del indicador es Constante. Justificación junio: El indicador de este Componente cumple al primer semestre con las metas establecidas, no así en cuanto al número de empresarias y empresarios, lo anterior derivado de que la respuesta a la convocatoria fue mayor por parte de los empresarios.</t>
  </si>
  <si>
    <t xml:space="preserve">El sentido del indicador es Constante. Justificación marzo: A1C5. Para este indicador durante el trimestre, se llevaron a cabo capacitaciones en forma de cursos y webinars, presenciales o virtuales, para fomentar el desarrollo del talento humano y mejorar la competitividad. Sin embargo, la respuesta en cuanto a empresarios (-71) participantes, así como la participación del público en general fue variable. Lo anterior a pesar de las estrategias de promoción como redes sociales y correos electrónicos, la respuesta no fue la esperada. Para el próximo trimestre, se buscará alcanzar las metas establecidas. Justificación junio: Este indicador tiene un porcentaje por arriba del 100%, derivado de que para este trimestre se recuperaron las metas no cumplidas en durante el primer trimestre; sin embargo no cumple en cuanto al número de empresarias y empresarios, derivado de que la respuesta a la convocatoria fue mayor por parte de los empresarios.
</t>
  </si>
  <si>
    <t xml:space="preserve">El sentido del indicador es Constante. Justificación junio: El indicador de este Componente cumple al primer semestre con las metas establecidas, no así en cuanto al número de empresarias y empresarios, lo anterior derivado de que la respuesta a la convocatoria fue mayor por parte de los empresarios.
</t>
  </si>
  <si>
    <t>El sentido del indicador es Constante. Justificación marzo. A1C6. Este indicador cumple en cuanto a la meta programada para el trimestre, sin embargo no en cuanto al número de empresarias (-2) y empresarios (+2) participantes en encuentros de negocios, lo anterior derivado de que la respuesta a la convocatoria fue mayor por parte de los empresarios. Justificación junio: Este indicador cumple en cuanto a la meta programada para el trimestre, sin embargo no en cuanto al número de empresarias y empresarios participantes en encuentros de negocios, lo anterior derivado de que la respuesta a la convocatoria fue mayor por parte de los empresarios.</t>
  </si>
  <si>
    <t>Justificación marzo: Derivado de implementar una estrategia de difusión exitosa, se incrementó la demanda por parte de personas emprendedoras y MIPyMES, quienes solicitaron asesoría para la consolidación y fortalecimiento de sus negocios,  por lo que se rebasó la meta programada de 200. Justificación junio: Debido a la implementación de una estrategia de difusión exitosa, se incrementó la demanda por parte de personas emprendedoras y MIPyMES, quienes solicitaron asesoría para la consolidación y fortalecimiento de sus negocios, por lo que se rebasó la meta programada de 350. Justificación septiembre: Debido a la implementación de una estrategia de difusión exitosa, se incrementó la demanda por parte de personas emprendedoras y MIPyMES, quienes solicitaron asesoría para la consolidación y fortalecimiento de sus negocios, por lo que se rebasó la meta programada de 450.</t>
  </si>
  <si>
    <t>Justificación marzo: Derivado de las acciones pactadas en el Convenio de Colaboración con el Instituto Veracruzano de las Mujeres, VISA, y de la colaboración con los ayuntamientos de Xalapa, Córdoba, Huatusco; el Instituto de Tramitación Aduanal del Golfo y la Dirección de Educación Tecnológica, se capacitaron a más personas de las 750 consideradas, de las cuales 540 se estimaron fueran mujeres y 210 hombres. Justificación junio: Derivado de las acciones convenidas con el Instituto Veracruzano de las Mujeres, VISA, y de la colaboración con los ayuntamientos de Xalapa, Córdoba, Catemaco; la Dirección de Educación Tecnológica, Fundación ProEmpelo Xalapa y la Universidad Veracruzana Campus Tuxpan, se capacitaron a más personas de las 1,950 consideradas, de las cuales 1,340 se estimaron fueran mujeres y 610 hombres. Justificación septiembre: Derivado de las acciones convenidas con el Instituto Veracruzano de las Mujeres, VISA, SEDARPA, SEDESOL a través del Programa Proveer; de la colaboración con los ayuntamientos de Xalapa, Ixhuatlán del Café, Tlapacoyan, Córdoba, Catemaco; así como de la reanudación del ciclo de capacitación virtual llevada a cabo los días jueves de periodo analizado, se capacitaron a más personas de las 3,000 consideradas, de las cuales 2,000 se estimaron fueran mujeres y 1,000 hombres.</t>
  </si>
  <si>
    <t>El sentido del indicador es Constante. Justificación marzo: Derivado de las acciones pactadas en el Convenio de Colaboración con el Instituto Veracruzano de las Mujeres, VISA, y de la colaboración con los ayuntamientos de Xalapa, Córdoba, Huatusco; el Instituto de Tramitación Aduanal del Golfo y la Dirección de Educación Tecnológica, se capacitaron a más personas de las 750 consideradas, de las cuales 540 se estimaron fueran mujeres y 210 hombres. Justificación junio: Se logró brindar las asistencias técnicas resultado de la Convocatoria para la categoría de Diseño de Embalaje, que se publicó en tiempo y obtuvo una difusión exitosa. Sin embargo, el indicador se compone también por las asistencias técnicas que se brindarán por la Convocatoria de Capacitación y Asistencia Técnica, que no pudo publicarse en el tiempo esperado por un atraso en el proceso administrativo, motivo por el cual no se cumplió con la meta de 80. Justificación septiembre: Debido a la implementación de una estrategia de difusión exitosa, de la Convocatoria para la Quinta Edición del Premio Anual Artesanal y de la categoria Capacitación y Asistencia Técnica, se rebasó la meta programada de 285.</t>
  </si>
  <si>
    <t>El sentido del indicador es Constante. Justificación junio: Derivado del proceso de captación de empresas que se realizó, se tuvo mayor interés en el registro de solicitudes de MiPyMEs por lo que se superó la meta programada de 55 empresas. Justificación septiembre: Derivado del proceso de captación de empresas que se realizó, se tuvo mayor interés en el registro de solicitudes de MiPyMEs por lo que se superó la meta programada de 40 empresas.</t>
  </si>
  <si>
    <t>El sentido del indicador es Constante. Justificación junio: Derivado del interés y cumplimiento de los requisitos de empresas para obtener el RUPV, se superó la meta programada de 17 empresas. Justificación de septiembre: Derivado del interés y cumplimiento de los requisitos de empresas para obtener el RUPV, se superó la meta programada de 16 empresas.</t>
  </si>
  <si>
    <t>El sentido del indicador es Constante. Justificación septiembre: Derivado del interés y cumplimiento de los requisitos de empresas para obtener la Marca de Certificación, se superó la meta programada de 14 empresas.</t>
  </si>
  <si>
    <t>El sentido del indicador es Constante. Justificación marzo: Debido a la implementación de una agenda de conferencias de género en los Consejos de Economía Regionales, se realizó una de las dos conferencias que se tenían consideradas, y la ora se reprogramó, por lo cual no se alcanzó la meta programada. Justificación junio: Debido a que en el periodo se tenía considerado realizar 2 conferencias en el marco de los Consejos Regionales de Economía, concretando solamente una y reprogramando la segunda para el tercer trimeste, por lo que no se cumplió con la meta programada. Justificación septiembre: Derivado a la agenda de las personas capacitadoras de las 5 conferencias programadas, solo se concretaron realizar 3 conferencias, no obstante las 4 pendientes se reprogramaron para ser realizadas en el mes de octubre.</t>
  </si>
  <si>
    <t>El sentido del indicador es Constante. Justificación marzo: Derivado de que solo se realizó una conferencia de las dos programadas, se cumplió con la meta programada, sin embargo no se cumplió con la participación de mujeres asistentes. Justificación junio: Derivado de que solo se realizó una conferencia de las dos programadas, no se cumplió con la meta programada de 30 mujeres asistentes. Justificación septiembre: Derivado de que solo se realizaron 3 conferencias de 5 programadas, no se cumplió con la meta programada.</t>
  </si>
  <si>
    <t>El sentido del indicador es Constante. Justificación marzo: Derivado de que solo se realizó una conferencia de las dos programadas, no se cumplió con la meta programada. Justificación junio: Derivado de que solo se realizó una conferencia de las dos programadas, no se cumplió con la meta programada de 10 hombres asistentes. Justificación septiembre: Derivado de que solo se realizaron 3 conferencias de 5 programadas, no se cumplió con la meta programada.</t>
  </si>
  <si>
    <t>El sentido del indicador es Constante. Justificación marzo: Derivado de que solo se realizó una conferencia de las dos programadas, no se contó con la asistencia programada y por consiguiente no fue posible aplicar la cantidad de encuestas necesarias para cumplir con la meta de respuestas satisfactorias. Justificación junio: Derivado de que solo se realizó una conferencia de las dos programadas, no se contó con la asistencia programada para lograr la meta de 30 respuestas satisfactorias. Justificación septiembre: Derivado de que solo se realizaron 3 conferencias de 5 programadas y la poca participación, no se contó con la asistencia programada para lograr la meta de respuestas satisfactorias.</t>
  </si>
  <si>
    <t>En el Decreto de Presupuesto de Egresos del Gobierno del Estado de Veracruz de Ignacio de la Llave para el ejercicio 2023  no se aprobaron recursos para el Programa Presupuestario BBH.F.E.164.W Financiamiento Empresarial (PP),  por lo que, a la fecha, no existen condiciones para ejecutar ni alcanzar las metas de programa, al no darse por cumplido el  supuesto: “Contar con los recursos financieros para entregarlos a los proyectos autorizados” contemplado en la Matriz de Indicadores. Justificación marzo: No se reportan acciones, en virtud de que al cierre del primer trimestre, no se cuenta con asignación presupuestal. Justificación junio: No se reportan acciones, en virtud de que al cierre del periodo que se reporta, no se cuenta con asignación presupuestal. Justificación septiembre: No se reportan acciones, en virtud de que al cierre del periodo que se reporta, no se cuenta con asignación presupuestal.</t>
  </si>
  <si>
    <t>El sentido del indicador es Constante. En el Decreto de Presupuesto de Egresos del Gobierno del Estado de Veracruz de Ignacio de la Llave para el ejercicio 2023  no se aprobaron recursos para el Programa Presupuestario BBH.F.E.164.W Financiamiento Empresarial (PP),  por lo que, a la fecha, no existen condiciones para ejecutar ni alcanzar las metas de programa, al no darse por cumplido el  supuesto: “Contar con los recursos financieros para entregarlos a los proyectos autorizados” contemplado en la Matriz de Indicadores. Justificación abril: No se reportan acciones, en virtud de que al cierre del periodo que se reporta, no se cuenta con asignación presupuestal. Justificación agosto: No se reportan acciones, en virtud de que al cierre del periodo que se reporta, no se cuenta con asignación presupuestal.</t>
  </si>
  <si>
    <t>El sentido del indicador es Constante.En el Decreto de Presupuesto de Egresos del Gobierno del Estado de Veracruz de Ignacio de la Llave para el ejercicio 2023  no se aprobaron recursos para el Programa Presupuestario BBH.F.E.164.W Financiamiento Empresarial (PP),  por lo que, a la fecha, no existen condiciones para ejecutar ni alcanzar las metas de programa, al no darse por cumplido el  supuesto: “Contar con los recursos financieros para entregarlos a los proyectos autorizados” contemplado en la Matriz de Indicadores. Justificación abril: No se reportan acciones, en virtud de que al cierre del periodo que se reporta, no se cuenta con asignación presupuestal. Justificación agosto: No se reportan acciones, en virtud de que al cierre del periodo que se reporta, no se cuenta con asignación presupuestal.</t>
  </si>
  <si>
    <t>El sentido del indicador es Constante. Justificación enero: La demanda de los cursos  fue mayor al número planeado, razón por la cual el número de personas capacitadas en sistemas de calidad reportado fue mayor. Justificación febrero: La demanda de los cursos  fue mayor al número planeado, razón por la cual el número de personas capacitadas en sistemas de calidad reportado fue mayor. Justificación marzo: La demanda de los cursos  fue mayor al número planeado, razón por la cual el número de personas capacitadas en sistemas de calidad reportado fue mayor. Justificación junio: La demanda de los cursos  fue menor al número planeado, razón por la cual el número de personas capacitadas en sistemas de calidad no alcanzó al planeado. Justificación julio: La demanda de los cursos fue mayor al número planeado, razón por la cual el número de personas capacitadas en sistemas de calidad sobrepaso lo planeado. Justificación agosto: La demanda de los cursos fue mayor al número planeado, razón por la cual el número de personas capacitadas en sistemas de calidad sobrepaso lo planeado. Justificación septiembre: La demanda de los cursos fue menor al número planeado, razón por la cual el número de personas capacitadas en sistemas de calidad no alcanzó al planeado.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</si>
</sst>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3">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4" borderId="0" xfId="0" applyFill="1"/>
    <xf numFmtId="0" fontId="0" fillId="0" borderId="0" xfId="0" applyNumberFormat="1" applyAlignment="1">
      <alignment horizontal="right"/>
    </xf>
    <xf numFmtId="0" fontId="0" fillId="4" borderId="0" xfId="0" applyNumberFormat="1" applyFill="1" applyAlignment="1">
      <alignment horizontal="right"/>
    </xf>
    <xf numFmtId="0" fontId="0" fillId="0" borderId="0" xfId="0" applyFill="1"/>
    <xf numFmtId="49" fontId="0" fillId="0" borderId="0" xfId="0" applyNumberFormat="1" applyAlignment="1">
      <alignment horizontal="right"/>
    </xf>
    <xf numFmtId="2" fontId="0" fillId="0" borderId="0" xfId="0" applyNumberFormat="1" applyAlignment="1">
      <alignment horizontal="right"/>
    </xf>
    <xf numFmtId="0" fontId="0" fillId="0" borderId="0" xfId="0" applyNumberFormat="1"/>
    <xf numFmtId="0" fontId="0" fillId="0" borderId="0" xfId="0" applyAlignment="1">
      <alignment horizontal="left"/>
    </xf>
    <xf numFmtId="2" fontId="0" fillId="0" borderId="0" xfId="0" applyNumberFormat="1"/>
    <xf numFmtId="4" fontId="0" fillId="0" borderId="0" xfId="0" applyNumberFormat="1"/>
    <xf numFmtId="0" fontId="0" fillId="0" borderId="0" xfId="0" applyAlignment="1"/>
    <xf numFmtId="0" fontId="0" fillId="4" borderId="0" xfId="0" applyFill="1" applyAlignment="1"/>
    <xf numFmtId="14" fontId="0" fillId="0" borderId="0" xfId="0" applyNumberFormat="1" applyAlignment="1">
      <alignment horizontal="right"/>
    </xf>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Alignment="1">
      <alignment horizontal="righ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udith/Desktop/Plataforma%20Transparencia%20enero-%20diciembre%202022-2023/Primer%20Trimestre%202023/Formato%20LTAIPVIL15VI%204-T%201604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4"/>
  <sheetViews>
    <sheetView tabSelected="1" topLeftCell="H2" zoomScale="80" zoomScaleNormal="80" zoomScaleSheetLayoutView="50" workbookViewId="0">
      <pane ySplit="6" topLeftCell="A44" activePane="bottomLeft" state="frozen"/>
      <selection activeCell="A2" sqref="A2"/>
      <selection pane="bottomLeft" activeCell="S54" sqref="S54"/>
    </sheetView>
  </sheetViews>
  <sheetFormatPr baseColWidth="10" defaultColWidth="8.88671875" defaultRowHeight="14.4" x14ac:dyDescent="0.3"/>
  <cols>
    <col min="1" max="1" width="9" customWidth="1"/>
    <col min="2" max="2" width="20.44140625" customWidth="1"/>
    <col min="3" max="3" width="22.5546875" customWidth="1"/>
    <col min="4" max="4" width="36.21875" customWidth="1"/>
    <col min="5" max="5" width="34.6640625" bestFit="1" customWidth="1"/>
    <col min="6" max="6" width="19.88671875" bestFit="1" customWidth="1"/>
    <col min="7" max="7" width="29.88671875" bestFit="1" customWidth="1"/>
    <col min="8" max="8" width="16.109375" bestFit="1" customWidth="1"/>
    <col min="9" max="9" width="16.21875" bestFit="1" customWidth="1"/>
    <col min="10" max="10" width="20.88671875" bestFit="1" customWidth="1"/>
    <col min="11" max="11" width="10" bestFit="1" customWidth="1"/>
    <col min="12" max="12" width="17.5546875" bestFit="1" customWidth="1"/>
    <col min="13" max="13" width="23.88671875" bestFit="1" customWidth="1"/>
    <col min="14" max="14" width="38.21875" customWidth="1"/>
    <col min="15" max="15" width="27.6640625" bestFit="1" customWidth="1"/>
    <col min="16" max="16" width="41.5546875" bestFit="1" customWidth="1"/>
    <col min="17" max="17" width="73.21875" bestFit="1" customWidth="1"/>
    <col min="18" max="18" width="20" bestFit="1" customWidth="1"/>
    <col min="19" max="19" width="8" bestFit="1" customWidth="1"/>
  </cols>
  <sheetData>
    <row r="1" spans="1:19" hidden="1" x14ac:dyDescent="0.3">
      <c r="A1" t="s">
        <v>0</v>
      </c>
    </row>
    <row r="2" spans="1:19" x14ac:dyDescent="0.3">
      <c r="A2" s="19" t="s">
        <v>1</v>
      </c>
      <c r="B2" s="20"/>
      <c r="C2" s="20"/>
      <c r="D2" s="19" t="s">
        <v>2</v>
      </c>
      <c r="E2" s="20"/>
      <c r="F2" s="20"/>
      <c r="G2" s="19" t="s">
        <v>3</v>
      </c>
      <c r="H2" s="20"/>
      <c r="I2" s="20"/>
    </row>
    <row r="3" spans="1:19" x14ac:dyDescent="0.3">
      <c r="A3" s="21" t="s">
        <v>4</v>
      </c>
      <c r="B3" s="20"/>
      <c r="C3" s="20"/>
      <c r="D3" s="21" t="s">
        <v>5</v>
      </c>
      <c r="E3" s="20"/>
      <c r="F3" s="20"/>
      <c r="G3" s="21" t="s">
        <v>6</v>
      </c>
      <c r="H3" s="20"/>
      <c r="I3" s="20"/>
    </row>
    <row r="4" spans="1:19" hidden="1" x14ac:dyDescent="0.3">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3">
      <c r="A6" s="19" t="s">
        <v>32</v>
      </c>
      <c r="B6" s="20"/>
      <c r="C6" s="20"/>
      <c r="D6" s="20"/>
      <c r="E6" s="20"/>
      <c r="F6" s="20"/>
      <c r="G6" s="20"/>
      <c r="H6" s="20"/>
      <c r="I6" s="20"/>
      <c r="J6" s="20"/>
      <c r="K6" s="20"/>
      <c r="L6" s="20"/>
      <c r="M6" s="20"/>
      <c r="N6" s="20"/>
      <c r="O6" s="20"/>
      <c r="P6" s="20"/>
      <c r="Q6" s="20"/>
      <c r="R6" s="20"/>
      <c r="S6" s="20"/>
    </row>
    <row r="7" spans="1:19" ht="27"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3">
      <c r="A8" s="2">
        <v>2024</v>
      </c>
      <c r="B8" s="3">
        <v>45474</v>
      </c>
      <c r="C8" s="3">
        <v>45565</v>
      </c>
      <c r="D8" s="4" t="s">
        <v>54</v>
      </c>
      <c r="E8" s="4" t="s">
        <v>55</v>
      </c>
      <c r="F8" s="2" t="s">
        <v>56</v>
      </c>
      <c r="G8" s="2" t="s">
        <v>57</v>
      </c>
      <c r="H8" s="2" t="s">
        <v>58</v>
      </c>
      <c r="I8" s="2" t="s">
        <v>59</v>
      </c>
      <c r="J8" s="2" t="s">
        <v>60</v>
      </c>
      <c r="K8" s="5">
        <v>0</v>
      </c>
      <c r="L8" s="6">
        <v>11.74</v>
      </c>
      <c r="M8" s="2" t="s">
        <v>61</v>
      </c>
      <c r="N8" s="17">
        <v>0</v>
      </c>
      <c r="O8" s="2" t="s">
        <v>52</v>
      </c>
      <c r="P8" s="2" t="s">
        <v>62</v>
      </c>
      <c r="Q8" s="4" t="s">
        <v>63</v>
      </c>
      <c r="R8" s="16">
        <v>45565</v>
      </c>
      <c r="S8" s="17"/>
    </row>
    <row r="9" spans="1:19" x14ac:dyDescent="0.3">
      <c r="A9" s="2">
        <v>2024</v>
      </c>
      <c r="B9" s="3">
        <v>45474</v>
      </c>
      <c r="C9" s="3">
        <v>45565</v>
      </c>
      <c r="D9" s="4" t="s">
        <v>54</v>
      </c>
      <c r="E9" s="7" t="s">
        <v>64</v>
      </c>
      <c r="F9" s="2" t="s">
        <v>56</v>
      </c>
      <c r="G9" s="2" t="s">
        <v>65</v>
      </c>
      <c r="H9" s="2" t="s">
        <v>66</v>
      </c>
      <c r="I9" s="2" t="s">
        <v>59</v>
      </c>
      <c r="J9" s="2" t="s">
        <v>60</v>
      </c>
      <c r="K9" s="8" t="s">
        <v>67</v>
      </c>
      <c r="L9" s="8" t="s">
        <v>68</v>
      </c>
      <c r="M9" s="2" t="s">
        <v>61</v>
      </c>
      <c r="N9" s="17">
        <v>0</v>
      </c>
      <c r="O9" s="2" t="s">
        <v>52</v>
      </c>
      <c r="P9" s="2" t="s">
        <v>69</v>
      </c>
      <c r="Q9" s="4" t="s">
        <v>63</v>
      </c>
      <c r="R9" s="16">
        <v>45565</v>
      </c>
      <c r="S9" s="17"/>
    </row>
    <row r="10" spans="1:19" x14ac:dyDescent="0.3">
      <c r="A10" s="2">
        <v>2024</v>
      </c>
      <c r="B10" s="3">
        <v>45474</v>
      </c>
      <c r="C10" s="3">
        <v>45565</v>
      </c>
      <c r="D10" s="4" t="s">
        <v>54</v>
      </c>
      <c r="E10" s="7" t="s">
        <v>70</v>
      </c>
      <c r="F10" s="2" t="s">
        <v>56</v>
      </c>
      <c r="G10" s="2" t="s">
        <v>71</v>
      </c>
      <c r="H10" s="2" t="s">
        <v>72</v>
      </c>
      <c r="I10" s="2" t="s">
        <v>59</v>
      </c>
      <c r="J10" s="2" t="s">
        <v>73</v>
      </c>
      <c r="K10" s="2" t="s">
        <v>74</v>
      </c>
      <c r="L10" s="9">
        <v>1.01</v>
      </c>
      <c r="M10" s="2" t="s">
        <v>61</v>
      </c>
      <c r="N10" s="17">
        <v>40.97</v>
      </c>
      <c r="O10" s="2" t="s">
        <v>52</v>
      </c>
      <c r="P10" s="2" t="s">
        <v>75</v>
      </c>
      <c r="Q10" s="4" t="s">
        <v>76</v>
      </c>
      <c r="R10" s="16">
        <v>45565</v>
      </c>
      <c r="S10" s="17" t="s">
        <v>331</v>
      </c>
    </row>
    <row r="11" spans="1:19" x14ac:dyDescent="0.3">
      <c r="A11" s="2">
        <v>2024</v>
      </c>
      <c r="B11" s="3">
        <v>45474</v>
      </c>
      <c r="C11" s="3">
        <v>45565</v>
      </c>
      <c r="D11" s="4" t="s">
        <v>54</v>
      </c>
      <c r="E11" s="7" t="s">
        <v>77</v>
      </c>
      <c r="F11" s="2" t="s">
        <v>56</v>
      </c>
      <c r="G11" s="2" t="s">
        <v>78</v>
      </c>
      <c r="H11" s="2" t="s">
        <v>79</v>
      </c>
      <c r="I11" s="2" t="s">
        <v>59</v>
      </c>
      <c r="J11" s="2" t="s">
        <v>73</v>
      </c>
      <c r="K11" s="2" t="s">
        <v>74</v>
      </c>
      <c r="L11" s="2">
        <v>100</v>
      </c>
      <c r="M11" s="2" t="s">
        <v>61</v>
      </c>
      <c r="N11" s="17">
        <v>100</v>
      </c>
      <c r="O11" s="2"/>
      <c r="P11" s="2" t="s">
        <v>80</v>
      </c>
      <c r="Q11" s="4" t="s">
        <v>76</v>
      </c>
      <c r="R11" s="16">
        <v>45565</v>
      </c>
      <c r="S11" s="17" t="s">
        <v>311</v>
      </c>
    </row>
    <row r="12" spans="1:19" x14ac:dyDescent="0.3">
      <c r="A12" s="2">
        <v>2024</v>
      </c>
      <c r="B12" s="3">
        <v>45474</v>
      </c>
      <c r="C12" s="3">
        <v>45565</v>
      </c>
      <c r="D12" s="4" t="s">
        <v>54</v>
      </c>
      <c r="E12" s="7" t="s">
        <v>81</v>
      </c>
      <c r="F12" s="2" t="s">
        <v>56</v>
      </c>
      <c r="G12" s="2" t="s">
        <v>82</v>
      </c>
      <c r="H12" s="2" t="s">
        <v>83</v>
      </c>
      <c r="I12" s="2" t="s">
        <v>59</v>
      </c>
      <c r="J12" s="2" t="s">
        <v>73</v>
      </c>
      <c r="K12" s="2" t="s">
        <v>74</v>
      </c>
      <c r="L12" s="2">
        <v>100</v>
      </c>
      <c r="M12" s="2" t="s">
        <v>61</v>
      </c>
      <c r="N12" s="17">
        <v>100</v>
      </c>
      <c r="O12" s="2"/>
      <c r="P12" s="2" t="s">
        <v>84</v>
      </c>
      <c r="Q12" s="4" t="s">
        <v>76</v>
      </c>
      <c r="R12" s="16">
        <v>45565</v>
      </c>
      <c r="S12" s="17" t="s">
        <v>311</v>
      </c>
    </row>
    <row r="13" spans="1:19" x14ac:dyDescent="0.3">
      <c r="A13" s="2">
        <v>2024</v>
      </c>
      <c r="B13" s="3">
        <v>45474</v>
      </c>
      <c r="C13" s="3">
        <v>45565</v>
      </c>
      <c r="D13" s="4" t="s">
        <v>54</v>
      </c>
      <c r="E13" s="7" t="s">
        <v>85</v>
      </c>
      <c r="F13" s="2" t="s">
        <v>56</v>
      </c>
      <c r="G13" s="2" t="s">
        <v>86</v>
      </c>
      <c r="H13" s="2" t="s">
        <v>87</v>
      </c>
      <c r="I13" s="2" t="s">
        <v>88</v>
      </c>
      <c r="J13" s="2" t="s">
        <v>73</v>
      </c>
      <c r="K13" s="2" t="s">
        <v>74</v>
      </c>
      <c r="L13" s="9">
        <v>2.13</v>
      </c>
      <c r="M13" s="2" t="s">
        <v>61</v>
      </c>
      <c r="N13" s="17">
        <v>2.14</v>
      </c>
      <c r="O13" s="2" t="s">
        <v>52</v>
      </c>
      <c r="P13" s="2" t="s">
        <v>89</v>
      </c>
      <c r="Q13" s="4" t="s">
        <v>76</v>
      </c>
      <c r="R13" s="16">
        <v>45565</v>
      </c>
      <c r="S13" s="17" t="s">
        <v>332</v>
      </c>
    </row>
    <row r="14" spans="1:19" x14ac:dyDescent="0.3">
      <c r="A14" s="2">
        <v>2024</v>
      </c>
      <c r="B14" s="3">
        <v>45474</v>
      </c>
      <c r="C14" s="3">
        <v>45565</v>
      </c>
      <c r="D14" s="4" t="s">
        <v>54</v>
      </c>
      <c r="E14" s="7" t="s">
        <v>90</v>
      </c>
      <c r="F14" s="2" t="s">
        <v>56</v>
      </c>
      <c r="G14" s="2" t="s">
        <v>91</v>
      </c>
      <c r="H14" s="2" t="s">
        <v>92</v>
      </c>
      <c r="I14" s="2" t="s">
        <v>59</v>
      </c>
      <c r="J14" s="2" t="s">
        <v>73</v>
      </c>
      <c r="K14" s="2" t="s">
        <v>74</v>
      </c>
      <c r="L14" s="2">
        <v>100</v>
      </c>
      <c r="M14" s="2" t="s">
        <v>61</v>
      </c>
      <c r="N14" s="17">
        <v>102.19</v>
      </c>
      <c r="O14" s="2"/>
      <c r="P14" s="2" t="s">
        <v>93</v>
      </c>
      <c r="Q14" s="4" t="s">
        <v>76</v>
      </c>
      <c r="R14" s="16">
        <v>45565</v>
      </c>
      <c r="S14" s="17" t="s">
        <v>333</v>
      </c>
    </row>
    <row r="15" spans="1:19" x14ac:dyDescent="0.3">
      <c r="A15" s="2">
        <v>2024</v>
      </c>
      <c r="B15" s="3">
        <v>45474</v>
      </c>
      <c r="C15" s="3">
        <v>45565</v>
      </c>
      <c r="D15" s="4" t="s">
        <v>54</v>
      </c>
      <c r="E15" s="7" t="s">
        <v>94</v>
      </c>
      <c r="F15" s="2" t="s">
        <v>56</v>
      </c>
      <c r="G15" s="2" t="s">
        <v>95</v>
      </c>
      <c r="H15" s="2" t="s">
        <v>96</v>
      </c>
      <c r="I15" s="2" t="s">
        <v>59</v>
      </c>
      <c r="J15" s="2" t="s">
        <v>97</v>
      </c>
      <c r="K15" s="2" t="s">
        <v>74</v>
      </c>
      <c r="L15" s="5">
        <v>-22.83</v>
      </c>
      <c r="M15" s="2" t="s">
        <v>61</v>
      </c>
      <c r="N15" s="17">
        <v>16.3</v>
      </c>
      <c r="O15" s="2" t="s">
        <v>52</v>
      </c>
      <c r="P15" s="2" t="s">
        <v>98</v>
      </c>
      <c r="Q15" s="4" t="s">
        <v>99</v>
      </c>
      <c r="R15" s="16">
        <v>45565</v>
      </c>
      <c r="S15" s="17" t="s">
        <v>313</v>
      </c>
    </row>
    <row r="16" spans="1:19" x14ac:dyDescent="0.3">
      <c r="A16" s="2">
        <v>2024</v>
      </c>
      <c r="B16" s="3">
        <v>45474</v>
      </c>
      <c r="C16" s="3">
        <v>45565</v>
      </c>
      <c r="D16" s="4" t="s">
        <v>54</v>
      </c>
      <c r="E16" s="4" t="s">
        <v>100</v>
      </c>
      <c r="F16" s="2" t="s">
        <v>101</v>
      </c>
      <c r="G16" s="2" t="s">
        <v>102</v>
      </c>
      <c r="H16" s="2" t="s">
        <v>103</v>
      </c>
      <c r="I16" s="2" t="s">
        <v>59</v>
      </c>
      <c r="J16" s="2" t="s">
        <v>73</v>
      </c>
      <c r="K16" s="2" t="s">
        <v>74</v>
      </c>
      <c r="L16" s="5">
        <v>100</v>
      </c>
      <c r="M16" s="2" t="s">
        <v>61</v>
      </c>
      <c r="N16" s="17">
        <v>100</v>
      </c>
      <c r="O16" s="2"/>
      <c r="P16" s="2" t="s">
        <v>104</v>
      </c>
      <c r="Q16" s="4" t="s">
        <v>99</v>
      </c>
      <c r="R16" s="16">
        <v>45565</v>
      </c>
      <c r="S16" s="17" t="s">
        <v>334</v>
      </c>
    </row>
    <row r="17" spans="1:19" x14ac:dyDescent="0.3">
      <c r="A17" s="2">
        <v>2024</v>
      </c>
      <c r="B17" s="3">
        <v>45474</v>
      </c>
      <c r="C17" s="3">
        <v>45565</v>
      </c>
      <c r="D17" s="4" t="s">
        <v>54</v>
      </c>
      <c r="E17" s="7" t="s">
        <v>105</v>
      </c>
      <c r="F17" s="2" t="s">
        <v>101</v>
      </c>
      <c r="G17" s="2" t="s">
        <v>106</v>
      </c>
      <c r="H17" s="2" t="s">
        <v>107</v>
      </c>
      <c r="I17" s="2" t="s">
        <v>59</v>
      </c>
      <c r="J17" s="2" t="s">
        <v>73</v>
      </c>
      <c r="K17" s="2" t="s">
        <v>74</v>
      </c>
      <c r="L17" s="5">
        <v>100</v>
      </c>
      <c r="M17" s="2" t="s">
        <v>61</v>
      </c>
      <c r="N17" s="17">
        <v>100</v>
      </c>
      <c r="O17" s="2"/>
      <c r="P17" s="2" t="s">
        <v>108</v>
      </c>
      <c r="Q17" s="4" t="s">
        <v>99</v>
      </c>
      <c r="R17" s="16">
        <v>45565</v>
      </c>
      <c r="S17" s="17" t="s">
        <v>335</v>
      </c>
    </row>
    <row r="18" spans="1:19" x14ac:dyDescent="0.3">
      <c r="A18" s="2">
        <v>2024</v>
      </c>
      <c r="B18" s="3">
        <v>45474</v>
      </c>
      <c r="C18" s="3">
        <v>45565</v>
      </c>
      <c r="D18" s="4" t="s">
        <v>54</v>
      </c>
      <c r="E18" s="7" t="s">
        <v>109</v>
      </c>
      <c r="F18" s="2" t="s">
        <v>56</v>
      </c>
      <c r="G18" s="2" t="s">
        <v>110</v>
      </c>
      <c r="H18" s="2" t="s">
        <v>111</v>
      </c>
      <c r="I18" s="2" t="s">
        <v>59</v>
      </c>
      <c r="J18" s="2" t="s">
        <v>73</v>
      </c>
      <c r="K18" s="2" t="s">
        <v>74</v>
      </c>
      <c r="L18" s="5">
        <v>100</v>
      </c>
      <c r="M18" s="2" t="s">
        <v>61</v>
      </c>
      <c r="N18" s="17">
        <v>100</v>
      </c>
      <c r="O18" s="2"/>
      <c r="P18" s="2" t="s">
        <v>112</v>
      </c>
      <c r="Q18" s="4" t="s">
        <v>99</v>
      </c>
      <c r="R18" s="16">
        <v>45565</v>
      </c>
      <c r="S18" s="17" t="s">
        <v>336</v>
      </c>
    </row>
    <row r="19" spans="1:19" x14ac:dyDescent="0.3">
      <c r="A19" s="2">
        <v>2024</v>
      </c>
      <c r="B19" s="3">
        <v>45474</v>
      </c>
      <c r="C19" s="3">
        <v>45565</v>
      </c>
      <c r="D19" s="4" t="s">
        <v>54</v>
      </c>
      <c r="E19" s="7" t="s">
        <v>113</v>
      </c>
      <c r="F19" s="2" t="s">
        <v>56</v>
      </c>
      <c r="G19" s="2" t="s">
        <v>114</v>
      </c>
      <c r="H19" s="2" t="s">
        <v>115</v>
      </c>
      <c r="I19" s="2" t="s">
        <v>59</v>
      </c>
      <c r="J19" s="2" t="s">
        <v>97</v>
      </c>
      <c r="K19" s="2" t="s">
        <v>74</v>
      </c>
      <c r="L19" s="2">
        <v>100</v>
      </c>
      <c r="M19" s="2" t="s">
        <v>61</v>
      </c>
      <c r="N19" s="17">
        <v>100</v>
      </c>
      <c r="O19" s="2"/>
      <c r="P19" s="2" t="s">
        <v>116</v>
      </c>
      <c r="Q19" s="4" t="s">
        <v>99</v>
      </c>
      <c r="R19" s="16">
        <v>45565</v>
      </c>
      <c r="S19" s="17" t="s">
        <v>314</v>
      </c>
    </row>
    <row r="20" spans="1:19" x14ac:dyDescent="0.3">
      <c r="A20" s="2">
        <v>2024</v>
      </c>
      <c r="B20" s="3">
        <v>45474</v>
      </c>
      <c r="C20" s="3">
        <v>45565</v>
      </c>
      <c r="D20" s="4" t="s">
        <v>54</v>
      </c>
      <c r="E20" s="7" t="s">
        <v>117</v>
      </c>
      <c r="F20" s="2" t="s">
        <v>101</v>
      </c>
      <c r="G20" s="2" t="s">
        <v>118</v>
      </c>
      <c r="H20" s="2" t="s">
        <v>119</v>
      </c>
      <c r="I20" s="2" t="s">
        <v>59</v>
      </c>
      <c r="J20" s="2" t="s">
        <v>97</v>
      </c>
      <c r="K20" s="2" t="s">
        <v>74</v>
      </c>
      <c r="L20" s="2">
        <v>100</v>
      </c>
      <c r="M20" s="2" t="s">
        <v>61</v>
      </c>
      <c r="N20" s="17">
        <v>100</v>
      </c>
      <c r="O20" s="2"/>
      <c r="P20" s="2" t="s">
        <v>120</v>
      </c>
      <c r="Q20" s="4" t="s">
        <v>99</v>
      </c>
      <c r="R20" s="16">
        <v>45565</v>
      </c>
      <c r="S20" s="17" t="s">
        <v>315</v>
      </c>
    </row>
    <row r="21" spans="1:19" x14ac:dyDescent="0.3">
      <c r="A21" s="2">
        <v>2024</v>
      </c>
      <c r="B21" s="3">
        <v>45474</v>
      </c>
      <c r="C21" s="3">
        <v>45565</v>
      </c>
      <c r="D21" s="4" t="s">
        <v>54</v>
      </c>
      <c r="E21" s="7" t="s">
        <v>121</v>
      </c>
      <c r="F21" s="2" t="s">
        <v>122</v>
      </c>
      <c r="G21" s="2" t="s">
        <v>123</v>
      </c>
      <c r="H21" s="2" t="s">
        <v>124</v>
      </c>
      <c r="I21" s="2" t="s">
        <v>59</v>
      </c>
      <c r="J21" s="2" t="s">
        <v>97</v>
      </c>
      <c r="K21" s="2" t="s">
        <v>74</v>
      </c>
      <c r="L21" s="2">
        <v>100</v>
      </c>
      <c r="M21" s="2" t="s">
        <v>61</v>
      </c>
      <c r="N21" s="17">
        <v>100</v>
      </c>
      <c r="O21" s="2"/>
      <c r="P21" s="2" t="s">
        <v>125</v>
      </c>
      <c r="Q21" s="4" t="s">
        <v>99</v>
      </c>
      <c r="R21" s="16">
        <v>45565</v>
      </c>
      <c r="S21" s="17" t="s">
        <v>316</v>
      </c>
    </row>
    <row r="22" spans="1:19" x14ac:dyDescent="0.3">
      <c r="A22" s="2">
        <v>2024</v>
      </c>
      <c r="B22" s="3">
        <v>45474</v>
      </c>
      <c r="C22" s="3">
        <v>45565</v>
      </c>
      <c r="D22" s="4" t="s">
        <v>54</v>
      </c>
      <c r="E22" s="7" t="s">
        <v>126</v>
      </c>
      <c r="F22" s="2" t="s">
        <v>56</v>
      </c>
      <c r="G22" s="2" t="s">
        <v>127</v>
      </c>
      <c r="H22" s="2" t="s">
        <v>128</v>
      </c>
      <c r="I22" s="2" t="s">
        <v>59</v>
      </c>
      <c r="J22" s="2" t="s">
        <v>73</v>
      </c>
      <c r="K22" s="2" t="s">
        <v>74</v>
      </c>
      <c r="L22" s="5">
        <v>100</v>
      </c>
      <c r="M22" s="2" t="s">
        <v>61</v>
      </c>
      <c r="N22" s="17">
        <v>55.56</v>
      </c>
      <c r="O22" s="2"/>
      <c r="P22" s="2" t="s">
        <v>129</v>
      </c>
      <c r="Q22" s="4" t="s">
        <v>130</v>
      </c>
      <c r="R22" s="16">
        <v>45565</v>
      </c>
      <c r="S22" s="17" t="s">
        <v>337</v>
      </c>
    </row>
    <row r="23" spans="1:19" x14ac:dyDescent="0.3">
      <c r="A23" s="2">
        <v>2024</v>
      </c>
      <c r="B23" s="3">
        <v>45474</v>
      </c>
      <c r="C23" s="3">
        <v>45565</v>
      </c>
      <c r="D23" s="4" t="s">
        <v>54</v>
      </c>
      <c r="E23" s="7" t="s">
        <v>131</v>
      </c>
      <c r="F23" s="2" t="s">
        <v>56</v>
      </c>
      <c r="G23" s="2" t="s">
        <v>132</v>
      </c>
      <c r="H23" s="2" t="s">
        <v>133</v>
      </c>
      <c r="I23" s="2" t="s">
        <v>88</v>
      </c>
      <c r="J23" s="2" t="s">
        <v>73</v>
      </c>
      <c r="K23" s="2" t="s">
        <v>74</v>
      </c>
      <c r="L23" s="2">
        <v>15.56</v>
      </c>
      <c r="M23" s="2" t="s">
        <v>61</v>
      </c>
      <c r="N23" s="17">
        <v>23.2</v>
      </c>
      <c r="O23" s="2"/>
      <c r="P23" s="2" t="s">
        <v>134</v>
      </c>
      <c r="Q23" s="4" t="s">
        <v>130</v>
      </c>
      <c r="R23" s="16">
        <v>45565</v>
      </c>
      <c r="S23" s="17" t="s">
        <v>338</v>
      </c>
    </row>
    <row r="24" spans="1:19" x14ac:dyDescent="0.3">
      <c r="A24" s="2">
        <v>2024</v>
      </c>
      <c r="B24" s="3">
        <v>45474</v>
      </c>
      <c r="C24" s="3">
        <v>45565</v>
      </c>
      <c r="D24" s="4" t="s">
        <v>54</v>
      </c>
      <c r="E24" s="7" t="s">
        <v>135</v>
      </c>
      <c r="F24" s="2" t="s">
        <v>56</v>
      </c>
      <c r="G24" s="2" t="s">
        <v>136</v>
      </c>
      <c r="H24" s="2" t="s">
        <v>137</v>
      </c>
      <c r="I24" s="2" t="s">
        <v>88</v>
      </c>
      <c r="J24" s="2" t="s">
        <v>73</v>
      </c>
      <c r="K24" s="2" t="s">
        <v>74</v>
      </c>
      <c r="L24" s="2">
        <v>6.67</v>
      </c>
      <c r="M24" s="2" t="s">
        <v>61</v>
      </c>
      <c r="N24" s="17">
        <v>8.1999999999999993</v>
      </c>
      <c r="O24" s="2"/>
      <c r="P24" s="2" t="s">
        <v>138</v>
      </c>
      <c r="Q24" s="4" t="s">
        <v>130</v>
      </c>
      <c r="R24" s="16">
        <v>45565</v>
      </c>
      <c r="S24" s="17" t="s">
        <v>339</v>
      </c>
    </row>
    <row r="25" spans="1:19" x14ac:dyDescent="0.3">
      <c r="A25" s="2">
        <v>2024</v>
      </c>
      <c r="B25" s="3">
        <v>45474</v>
      </c>
      <c r="C25" s="3">
        <v>45565</v>
      </c>
      <c r="D25" s="4" t="s">
        <v>54</v>
      </c>
      <c r="E25" s="4" t="s">
        <v>139</v>
      </c>
      <c r="F25" s="7" t="s">
        <v>122</v>
      </c>
      <c r="G25" s="4" t="s">
        <v>140</v>
      </c>
      <c r="H25" s="2" t="s">
        <v>141</v>
      </c>
      <c r="I25" s="2" t="s">
        <v>59</v>
      </c>
      <c r="J25" s="2" t="s">
        <v>73</v>
      </c>
      <c r="K25" s="2" t="s">
        <v>74</v>
      </c>
      <c r="L25" s="2">
        <v>80</v>
      </c>
      <c r="M25" s="2" t="s">
        <v>61</v>
      </c>
      <c r="N25" s="17">
        <v>50</v>
      </c>
      <c r="O25" s="2"/>
      <c r="P25" s="2" t="s">
        <v>142</v>
      </c>
      <c r="Q25" s="4" t="s">
        <v>130</v>
      </c>
      <c r="R25" s="16">
        <v>45565</v>
      </c>
      <c r="S25" s="17" t="s">
        <v>340</v>
      </c>
    </row>
    <row r="26" spans="1:19" x14ac:dyDescent="0.3">
      <c r="A26" s="2">
        <v>2024</v>
      </c>
      <c r="B26" s="3">
        <v>45474</v>
      </c>
      <c r="C26" s="3">
        <v>45565</v>
      </c>
      <c r="D26" s="2" t="s">
        <v>143</v>
      </c>
      <c r="E26" s="7" t="s">
        <v>144</v>
      </c>
      <c r="F26" s="2" t="s">
        <v>56</v>
      </c>
      <c r="G26" s="2" t="s">
        <v>145</v>
      </c>
      <c r="H26" s="2" t="s">
        <v>146</v>
      </c>
      <c r="I26" s="2" t="s">
        <v>59</v>
      </c>
      <c r="J26" s="2" t="s">
        <v>60</v>
      </c>
      <c r="K26" s="10">
        <v>0</v>
      </c>
      <c r="L26" s="2">
        <v>0</v>
      </c>
      <c r="M26" s="11" t="s">
        <v>61</v>
      </c>
      <c r="N26" s="17">
        <v>0</v>
      </c>
      <c r="O26" s="12" t="s">
        <v>52</v>
      </c>
      <c r="P26" s="2" t="s">
        <v>147</v>
      </c>
      <c r="Q26" s="4" t="s">
        <v>148</v>
      </c>
      <c r="R26" s="16">
        <v>45565</v>
      </c>
      <c r="S26" s="17"/>
    </row>
    <row r="27" spans="1:19" x14ac:dyDescent="0.3">
      <c r="A27" s="2">
        <v>2024</v>
      </c>
      <c r="B27" s="3">
        <v>45474</v>
      </c>
      <c r="C27" s="3">
        <v>45565</v>
      </c>
      <c r="D27" s="2" t="s">
        <v>143</v>
      </c>
      <c r="E27" s="7" t="s">
        <v>149</v>
      </c>
      <c r="F27" s="2" t="s">
        <v>56</v>
      </c>
      <c r="G27" s="2" t="s">
        <v>150</v>
      </c>
      <c r="H27" s="2" t="s">
        <v>151</v>
      </c>
      <c r="I27" s="2" t="s">
        <v>59</v>
      </c>
      <c r="J27" s="2" t="s">
        <v>97</v>
      </c>
      <c r="K27" s="13">
        <v>10</v>
      </c>
      <c r="L27" s="2">
        <v>0</v>
      </c>
      <c r="M27" s="2" t="s">
        <v>61</v>
      </c>
      <c r="N27" s="17">
        <v>0</v>
      </c>
      <c r="O27" s="12" t="s">
        <v>52</v>
      </c>
      <c r="P27" s="2" t="s">
        <v>147</v>
      </c>
      <c r="Q27" s="4" t="s">
        <v>148</v>
      </c>
      <c r="R27" s="16">
        <v>45565</v>
      </c>
      <c r="S27" s="4" t="s">
        <v>317</v>
      </c>
    </row>
    <row r="28" spans="1:19" x14ac:dyDescent="0.3">
      <c r="A28" s="2">
        <v>2024</v>
      </c>
      <c r="B28" s="3">
        <v>45474</v>
      </c>
      <c r="C28" s="3">
        <v>45565</v>
      </c>
      <c r="D28" s="2" t="s">
        <v>143</v>
      </c>
      <c r="E28" s="7" t="s">
        <v>152</v>
      </c>
      <c r="F28" s="2" t="s">
        <v>56</v>
      </c>
      <c r="G28" s="2" t="s">
        <v>153</v>
      </c>
      <c r="H28" s="4" t="s">
        <v>154</v>
      </c>
      <c r="I28" s="2" t="s">
        <v>59</v>
      </c>
      <c r="J28" s="2" t="s">
        <v>97</v>
      </c>
      <c r="K28" s="2" t="s">
        <v>74</v>
      </c>
      <c r="L28" s="2">
        <v>0</v>
      </c>
      <c r="M28" s="2" t="s">
        <v>61</v>
      </c>
      <c r="N28" s="17">
        <v>0</v>
      </c>
      <c r="O28" s="12"/>
      <c r="P28" s="2" t="s">
        <v>155</v>
      </c>
      <c r="Q28" s="4" t="s">
        <v>148</v>
      </c>
      <c r="R28" s="16">
        <v>45565</v>
      </c>
      <c r="S28" s="17" t="s">
        <v>318</v>
      </c>
    </row>
    <row r="29" spans="1:19" x14ac:dyDescent="0.3">
      <c r="A29" s="2">
        <v>2024</v>
      </c>
      <c r="B29" s="3">
        <v>45474</v>
      </c>
      <c r="C29" s="3">
        <v>45565</v>
      </c>
      <c r="D29" s="2" t="s">
        <v>143</v>
      </c>
      <c r="E29" s="7" t="s">
        <v>156</v>
      </c>
      <c r="F29" s="2" t="s">
        <v>56</v>
      </c>
      <c r="G29" s="2" t="s">
        <v>157</v>
      </c>
      <c r="H29" s="2" t="s">
        <v>158</v>
      </c>
      <c r="I29" s="2" t="s">
        <v>88</v>
      </c>
      <c r="J29" s="2" t="s">
        <v>73</v>
      </c>
      <c r="K29" s="2" t="s">
        <v>74</v>
      </c>
      <c r="L29" s="2">
        <v>0</v>
      </c>
      <c r="M29" s="2" t="s">
        <v>61</v>
      </c>
      <c r="N29" s="17">
        <v>0</v>
      </c>
      <c r="O29" s="12" t="s">
        <v>52</v>
      </c>
      <c r="P29" s="2" t="s">
        <v>159</v>
      </c>
      <c r="Q29" s="4" t="s">
        <v>148</v>
      </c>
      <c r="R29" s="16">
        <v>45565</v>
      </c>
      <c r="S29" s="17" t="s">
        <v>341</v>
      </c>
    </row>
    <row r="30" spans="1:19" x14ac:dyDescent="0.3">
      <c r="A30" s="2">
        <v>2024</v>
      </c>
      <c r="B30" s="3">
        <v>45474</v>
      </c>
      <c r="C30" s="3">
        <v>45565</v>
      </c>
      <c r="D30" s="2" t="s">
        <v>143</v>
      </c>
      <c r="E30" s="7" t="s">
        <v>160</v>
      </c>
      <c r="F30" s="2" t="s">
        <v>56</v>
      </c>
      <c r="G30" s="2" t="s">
        <v>161</v>
      </c>
      <c r="H30" s="2" t="s">
        <v>162</v>
      </c>
      <c r="I30" s="2" t="s">
        <v>59</v>
      </c>
      <c r="J30" s="2" t="s">
        <v>163</v>
      </c>
      <c r="K30" s="2" t="s">
        <v>74</v>
      </c>
      <c r="L30" s="2">
        <v>0</v>
      </c>
      <c r="M30" s="2" t="s">
        <v>61</v>
      </c>
      <c r="N30" s="17">
        <v>0</v>
      </c>
      <c r="O30" s="12"/>
      <c r="P30" s="2" t="s">
        <v>164</v>
      </c>
      <c r="Q30" s="4" t="s">
        <v>148</v>
      </c>
      <c r="R30" s="16">
        <v>45565</v>
      </c>
      <c r="S30" s="17" t="s">
        <v>342</v>
      </c>
    </row>
    <row r="31" spans="1:19" x14ac:dyDescent="0.3">
      <c r="A31" s="2">
        <v>2024</v>
      </c>
      <c r="B31" s="3">
        <v>45474</v>
      </c>
      <c r="C31" s="3">
        <v>45565</v>
      </c>
      <c r="D31" s="2" t="s">
        <v>143</v>
      </c>
      <c r="E31" s="7" t="s">
        <v>165</v>
      </c>
      <c r="F31" s="2" t="s">
        <v>56</v>
      </c>
      <c r="G31" s="2" t="s">
        <v>166</v>
      </c>
      <c r="H31" s="2" t="s">
        <v>167</v>
      </c>
      <c r="I31" s="2" t="s">
        <v>59</v>
      </c>
      <c r="J31" s="2" t="s">
        <v>97</v>
      </c>
      <c r="K31" s="2" t="s">
        <v>74</v>
      </c>
      <c r="L31" s="2">
        <v>0</v>
      </c>
      <c r="M31" s="2" t="s">
        <v>61</v>
      </c>
      <c r="N31" s="17">
        <v>0</v>
      </c>
      <c r="O31" s="12"/>
      <c r="P31" s="2" t="s">
        <v>168</v>
      </c>
      <c r="Q31" s="4" t="s">
        <v>148</v>
      </c>
      <c r="R31" s="16">
        <v>45565</v>
      </c>
      <c r="S31" s="17" t="s">
        <v>319</v>
      </c>
    </row>
    <row r="32" spans="1:19" x14ac:dyDescent="0.3">
      <c r="A32" s="2">
        <v>2024</v>
      </c>
      <c r="B32" s="3">
        <v>45474</v>
      </c>
      <c r="C32" s="3">
        <v>45565</v>
      </c>
      <c r="D32" s="2" t="s">
        <v>143</v>
      </c>
      <c r="E32" s="7" t="s">
        <v>169</v>
      </c>
      <c r="F32" s="2" t="s">
        <v>56</v>
      </c>
      <c r="G32" s="2" t="s">
        <v>170</v>
      </c>
      <c r="H32" s="2" t="s">
        <v>171</v>
      </c>
      <c r="I32" s="2" t="s">
        <v>59</v>
      </c>
      <c r="J32" s="2" t="s">
        <v>97</v>
      </c>
      <c r="K32" s="2" t="s">
        <v>74</v>
      </c>
      <c r="L32" s="2">
        <v>0</v>
      </c>
      <c r="M32" s="2" t="s">
        <v>61</v>
      </c>
      <c r="N32" s="17">
        <v>0</v>
      </c>
      <c r="O32" s="12"/>
      <c r="P32" s="2" t="s">
        <v>172</v>
      </c>
      <c r="Q32" s="4" t="s">
        <v>148</v>
      </c>
      <c r="R32" s="16">
        <v>45565</v>
      </c>
      <c r="S32" s="17" t="s">
        <v>319</v>
      </c>
    </row>
    <row r="33" spans="1:19" x14ac:dyDescent="0.3">
      <c r="A33" s="2">
        <v>2024</v>
      </c>
      <c r="B33" s="3">
        <v>45474</v>
      </c>
      <c r="C33" s="3">
        <v>45565</v>
      </c>
      <c r="D33" s="2" t="s">
        <v>143</v>
      </c>
      <c r="E33" s="4" t="s">
        <v>173</v>
      </c>
      <c r="F33" s="2" t="s">
        <v>56</v>
      </c>
      <c r="G33" s="2" t="s">
        <v>174</v>
      </c>
      <c r="H33" s="4" t="s">
        <v>175</v>
      </c>
      <c r="I33" s="2" t="s">
        <v>88</v>
      </c>
      <c r="J33" s="2" t="s">
        <v>73</v>
      </c>
      <c r="K33" s="2" t="s">
        <v>74</v>
      </c>
      <c r="L33" s="2">
        <v>0</v>
      </c>
      <c r="M33" s="2" t="s">
        <v>61</v>
      </c>
      <c r="N33" s="17">
        <v>0</v>
      </c>
      <c r="O33" s="12" t="s">
        <v>52</v>
      </c>
      <c r="P33" s="2" t="s">
        <v>176</v>
      </c>
      <c r="Q33" s="4" t="s">
        <v>148</v>
      </c>
      <c r="R33" s="16">
        <v>45565</v>
      </c>
      <c r="S33" s="17" t="s">
        <v>341</v>
      </c>
    </row>
    <row r="34" spans="1:19" x14ac:dyDescent="0.3">
      <c r="A34" s="2">
        <v>2024</v>
      </c>
      <c r="B34" s="3">
        <v>45474</v>
      </c>
      <c r="C34" s="3">
        <v>45565</v>
      </c>
      <c r="D34" s="2" t="s">
        <v>143</v>
      </c>
      <c r="E34" s="4" t="s">
        <v>177</v>
      </c>
      <c r="F34" s="2" t="s">
        <v>56</v>
      </c>
      <c r="G34" s="2" t="s">
        <v>178</v>
      </c>
      <c r="H34" s="4" t="s">
        <v>179</v>
      </c>
      <c r="I34" s="2" t="s">
        <v>59</v>
      </c>
      <c r="J34" s="2" t="s">
        <v>163</v>
      </c>
      <c r="K34" s="2" t="s">
        <v>74</v>
      </c>
      <c r="L34" s="2">
        <v>0</v>
      </c>
      <c r="M34" s="2" t="s">
        <v>61</v>
      </c>
      <c r="N34" s="17">
        <v>0</v>
      </c>
      <c r="O34" s="12"/>
      <c r="P34" s="2" t="s">
        <v>180</v>
      </c>
      <c r="Q34" s="4" t="s">
        <v>148</v>
      </c>
      <c r="R34" s="16">
        <v>45565</v>
      </c>
      <c r="S34" s="17" t="s">
        <v>343</v>
      </c>
    </row>
    <row r="35" spans="1:19" x14ac:dyDescent="0.3">
      <c r="A35" s="2">
        <v>2024</v>
      </c>
      <c r="B35" s="3">
        <v>45474</v>
      </c>
      <c r="C35" s="3">
        <v>45565</v>
      </c>
      <c r="D35" s="2" t="s">
        <v>143</v>
      </c>
      <c r="E35" s="4" t="s">
        <v>181</v>
      </c>
      <c r="F35" s="2" t="s">
        <v>56</v>
      </c>
      <c r="G35" s="4" t="s">
        <v>182</v>
      </c>
      <c r="H35" s="2" t="s">
        <v>183</v>
      </c>
      <c r="I35" s="2" t="s">
        <v>59</v>
      </c>
      <c r="J35" s="2" t="s">
        <v>97</v>
      </c>
      <c r="K35" s="2" t="s">
        <v>74</v>
      </c>
      <c r="L35" s="7">
        <v>0</v>
      </c>
      <c r="M35" s="2" t="s">
        <v>61</v>
      </c>
      <c r="N35" s="4">
        <v>0</v>
      </c>
      <c r="O35" s="12"/>
      <c r="P35" s="2" t="s">
        <v>184</v>
      </c>
      <c r="Q35" s="4" t="s">
        <v>148</v>
      </c>
      <c r="R35" s="16">
        <v>45565</v>
      </c>
      <c r="S35" s="17" t="s">
        <v>319</v>
      </c>
    </row>
    <row r="36" spans="1:19" x14ac:dyDescent="0.3">
      <c r="A36" s="2">
        <v>2024</v>
      </c>
      <c r="B36" s="3">
        <v>45474</v>
      </c>
      <c r="C36" s="3">
        <v>45565</v>
      </c>
      <c r="D36" s="4" t="s">
        <v>185</v>
      </c>
      <c r="E36" s="7" t="s">
        <v>186</v>
      </c>
      <c r="F36" s="2" t="s">
        <v>56</v>
      </c>
      <c r="G36" s="2" t="s">
        <v>187</v>
      </c>
      <c r="H36" s="2" t="s">
        <v>188</v>
      </c>
      <c r="I36" s="2" t="s">
        <v>59</v>
      </c>
      <c r="J36" s="2" t="s">
        <v>60</v>
      </c>
      <c r="K36" s="5">
        <v>92.3</v>
      </c>
      <c r="L36" s="6">
        <v>8.2200000000000006</v>
      </c>
      <c r="M36" s="2" t="s">
        <v>61</v>
      </c>
      <c r="N36" s="17">
        <v>0</v>
      </c>
      <c r="O36" s="12" t="s">
        <v>52</v>
      </c>
      <c r="P36" s="4" t="s">
        <v>189</v>
      </c>
      <c r="Q36" s="2" t="s">
        <v>190</v>
      </c>
      <c r="R36" s="16">
        <v>45565</v>
      </c>
      <c r="S36" s="17"/>
    </row>
    <row r="37" spans="1:19" x14ac:dyDescent="0.3">
      <c r="A37" s="2">
        <v>2024</v>
      </c>
      <c r="B37" s="3">
        <v>45474</v>
      </c>
      <c r="C37" s="3">
        <v>45565</v>
      </c>
      <c r="D37" s="2" t="s">
        <v>185</v>
      </c>
      <c r="E37" s="7" t="s">
        <v>191</v>
      </c>
      <c r="F37" s="2" t="s">
        <v>56</v>
      </c>
      <c r="G37" s="2" t="s">
        <v>192</v>
      </c>
      <c r="H37" s="2" t="s">
        <v>193</v>
      </c>
      <c r="I37" s="2" t="s">
        <v>194</v>
      </c>
      <c r="J37" s="2" t="s">
        <v>60</v>
      </c>
      <c r="K37" s="5">
        <v>0</v>
      </c>
      <c r="L37" s="9">
        <v>5.72</v>
      </c>
      <c r="M37" s="2" t="s">
        <v>61</v>
      </c>
      <c r="N37" s="17">
        <v>0</v>
      </c>
      <c r="O37" s="12"/>
      <c r="P37" s="2" t="s">
        <v>195</v>
      </c>
      <c r="Q37" s="2" t="s">
        <v>190</v>
      </c>
      <c r="R37" s="16">
        <v>45565</v>
      </c>
      <c r="S37" s="17" t="s">
        <v>310</v>
      </c>
    </row>
    <row r="38" spans="1:19" x14ac:dyDescent="0.3">
      <c r="A38" s="2">
        <v>2024</v>
      </c>
      <c r="B38" s="3">
        <v>45474</v>
      </c>
      <c r="C38" s="3">
        <v>45565</v>
      </c>
      <c r="D38" s="2" t="s">
        <v>185</v>
      </c>
      <c r="E38" s="7" t="s">
        <v>196</v>
      </c>
      <c r="F38" s="2" t="s">
        <v>56</v>
      </c>
      <c r="G38" s="7" t="s">
        <v>197</v>
      </c>
      <c r="H38" s="2" t="s">
        <v>198</v>
      </c>
      <c r="I38" s="2" t="s">
        <v>59</v>
      </c>
      <c r="J38" s="2" t="s">
        <v>97</v>
      </c>
      <c r="K38" s="2" t="s">
        <v>74</v>
      </c>
      <c r="L38" s="5">
        <v>100</v>
      </c>
      <c r="M38" s="2" t="s">
        <v>61</v>
      </c>
      <c r="N38" s="17">
        <v>100</v>
      </c>
      <c r="O38" s="12"/>
      <c r="P38" s="2" t="s">
        <v>199</v>
      </c>
      <c r="Q38" s="2" t="s">
        <v>200</v>
      </c>
      <c r="R38" s="16">
        <v>45565</v>
      </c>
      <c r="S38" s="17" t="s">
        <v>310</v>
      </c>
    </row>
    <row r="39" spans="1:19" x14ac:dyDescent="0.3">
      <c r="A39" s="2">
        <v>2024</v>
      </c>
      <c r="B39" s="3">
        <v>45474</v>
      </c>
      <c r="C39" s="3">
        <v>45565</v>
      </c>
      <c r="D39" s="2" t="s">
        <v>185</v>
      </c>
      <c r="E39" s="7" t="s">
        <v>201</v>
      </c>
      <c r="F39" s="2" t="s">
        <v>56</v>
      </c>
      <c r="G39" s="2" t="s">
        <v>202</v>
      </c>
      <c r="H39" s="2" t="s">
        <v>203</v>
      </c>
      <c r="I39" s="2" t="s">
        <v>59</v>
      </c>
      <c r="J39" s="2" t="s">
        <v>73</v>
      </c>
      <c r="K39" s="2" t="s">
        <v>74</v>
      </c>
      <c r="L39" s="5">
        <v>100</v>
      </c>
      <c r="M39" s="2" t="s">
        <v>61</v>
      </c>
      <c r="N39" s="17">
        <v>100</v>
      </c>
      <c r="O39" s="12"/>
      <c r="P39" s="2" t="s">
        <v>204</v>
      </c>
      <c r="Q39" s="2" t="s">
        <v>200</v>
      </c>
      <c r="R39" s="16">
        <v>45565</v>
      </c>
      <c r="S39" s="17" t="s">
        <v>310</v>
      </c>
    </row>
    <row r="40" spans="1:19" x14ac:dyDescent="0.3">
      <c r="A40" s="2">
        <v>2024</v>
      </c>
      <c r="B40" s="3">
        <v>45474</v>
      </c>
      <c r="C40" s="3">
        <v>45565</v>
      </c>
      <c r="D40" s="2" t="s">
        <v>185</v>
      </c>
      <c r="E40" s="7" t="s">
        <v>205</v>
      </c>
      <c r="F40" s="2" t="s">
        <v>56</v>
      </c>
      <c r="G40" s="2" t="s">
        <v>206</v>
      </c>
      <c r="H40" s="2" t="s">
        <v>207</v>
      </c>
      <c r="I40" s="2" t="s">
        <v>59</v>
      </c>
      <c r="J40" s="2" t="s">
        <v>73</v>
      </c>
      <c r="K40" s="2" t="s">
        <v>74</v>
      </c>
      <c r="L40" s="2">
        <v>100</v>
      </c>
      <c r="M40" s="2" t="s">
        <v>61</v>
      </c>
      <c r="N40" s="17">
        <v>100</v>
      </c>
      <c r="O40" s="12"/>
      <c r="P40" s="2" t="s">
        <v>208</v>
      </c>
      <c r="Q40" s="2" t="s">
        <v>200</v>
      </c>
      <c r="R40" s="16">
        <v>45565</v>
      </c>
      <c r="S40" s="14" t="s">
        <v>320</v>
      </c>
    </row>
    <row r="41" spans="1:19" x14ac:dyDescent="0.3">
      <c r="A41" s="2">
        <v>2024</v>
      </c>
      <c r="B41" s="3">
        <v>45474</v>
      </c>
      <c r="C41" s="3">
        <v>45565</v>
      </c>
      <c r="D41" s="2" t="s">
        <v>185</v>
      </c>
      <c r="E41" s="7" t="s">
        <v>209</v>
      </c>
      <c r="F41" s="2" t="s">
        <v>56</v>
      </c>
      <c r="G41" s="2" t="s">
        <v>210</v>
      </c>
      <c r="H41" s="2" t="s">
        <v>211</v>
      </c>
      <c r="I41" s="2" t="s">
        <v>59</v>
      </c>
      <c r="J41" s="2" t="s">
        <v>73</v>
      </c>
      <c r="K41" s="2" t="s">
        <v>74</v>
      </c>
      <c r="L41" s="2">
        <v>100</v>
      </c>
      <c r="M41" s="2" t="s">
        <v>61</v>
      </c>
      <c r="N41" s="17">
        <v>100</v>
      </c>
      <c r="O41" s="12"/>
      <c r="P41" s="2" t="s">
        <v>212</v>
      </c>
      <c r="Q41" s="2" t="s">
        <v>200</v>
      </c>
      <c r="R41" s="16">
        <v>45565</v>
      </c>
      <c r="S41" s="17" t="s">
        <v>321</v>
      </c>
    </row>
    <row r="42" spans="1:19" x14ac:dyDescent="0.3">
      <c r="A42" s="2">
        <v>2024</v>
      </c>
      <c r="B42" s="3">
        <v>45474</v>
      </c>
      <c r="C42" s="3">
        <v>45565</v>
      </c>
      <c r="D42" s="2" t="s">
        <v>185</v>
      </c>
      <c r="E42" s="7" t="s">
        <v>213</v>
      </c>
      <c r="F42" s="2" t="s">
        <v>56</v>
      </c>
      <c r="G42" s="2" t="s">
        <v>214</v>
      </c>
      <c r="H42" s="2" t="s">
        <v>215</v>
      </c>
      <c r="I42" s="2" t="s">
        <v>59</v>
      </c>
      <c r="J42" s="2" t="s">
        <v>73</v>
      </c>
      <c r="K42" s="2" t="s">
        <v>74</v>
      </c>
      <c r="L42" s="2">
        <v>100</v>
      </c>
      <c r="M42" s="2" t="s">
        <v>61</v>
      </c>
      <c r="N42" s="17">
        <v>100</v>
      </c>
      <c r="O42" s="12"/>
      <c r="P42" s="14" t="s">
        <v>216</v>
      </c>
      <c r="Q42" s="2" t="s">
        <v>200</v>
      </c>
      <c r="R42" s="16">
        <v>45565</v>
      </c>
      <c r="S42" s="17" t="s">
        <v>310</v>
      </c>
    </row>
    <row r="43" spans="1:19" x14ac:dyDescent="0.3">
      <c r="A43" s="2">
        <v>2024</v>
      </c>
      <c r="B43" s="3">
        <v>45474</v>
      </c>
      <c r="C43" s="3">
        <v>45565</v>
      </c>
      <c r="D43" s="2" t="s">
        <v>185</v>
      </c>
      <c r="E43" s="4" t="s">
        <v>217</v>
      </c>
      <c r="F43" s="2" t="s">
        <v>56</v>
      </c>
      <c r="G43" s="2" t="s">
        <v>218</v>
      </c>
      <c r="H43" s="2" t="s">
        <v>219</v>
      </c>
      <c r="I43" s="2" t="s">
        <v>59</v>
      </c>
      <c r="J43" s="2" t="s">
        <v>97</v>
      </c>
      <c r="K43" s="2" t="s">
        <v>74</v>
      </c>
      <c r="L43" s="2">
        <v>100</v>
      </c>
      <c r="M43" s="2" t="s">
        <v>61</v>
      </c>
      <c r="N43" s="17">
        <v>100</v>
      </c>
      <c r="O43" s="12"/>
      <c r="P43" s="2" t="s">
        <v>220</v>
      </c>
      <c r="Q43" s="2" t="s">
        <v>200</v>
      </c>
      <c r="R43" s="16">
        <v>45565</v>
      </c>
      <c r="S43" s="17" t="s">
        <v>310</v>
      </c>
    </row>
    <row r="44" spans="1:19" x14ac:dyDescent="0.3">
      <c r="A44" s="2">
        <v>2024</v>
      </c>
      <c r="B44" s="3">
        <v>45474</v>
      </c>
      <c r="C44" s="3">
        <v>45565</v>
      </c>
      <c r="D44" s="2" t="s">
        <v>185</v>
      </c>
      <c r="E44" s="4" t="s">
        <v>221</v>
      </c>
      <c r="F44" s="2" t="s">
        <v>56</v>
      </c>
      <c r="G44" s="2" t="s">
        <v>222</v>
      </c>
      <c r="H44" s="2" t="s">
        <v>223</v>
      </c>
      <c r="I44" s="2" t="s">
        <v>59</v>
      </c>
      <c r="J44" s="2" t="s">
        <v>73</v>
      </c>
      <c r="K44" s="2" t="s">
        <v>74</v>
      </c>
      <c r="L44" s="2">
        <v>100</v>
      </c>
      <c r="M44" s="2" t="s">
        <v>61</v>
      </c>
      <c r="N44" s="17">
        <v>100</v>
      </c>
      <c r="O44" s="12"/>
      <c r="P44" s="2" t="s">
        <v>224</v>
      </c>
      <c r="Q44" s="2" t="s">
        <v>200</v>
      </c>
      <c r="R44" s="16">
        <v>45565</v>
      </c>
      <c r="S44" s="17" t="s">
        <v>322</v>
      </c>
    </row>
    <row r="45" spans="1:19" x14ac:dyDescent="0.3">
      <c r="A45" s="2">
        <v>2024</v>
      </c>
      <c r="B45" s="3">
        <v>45474</v>
      </c>
      <c r="C45" s="3">
        <v>45565</v>
      </c>
      <c r="D45" s="2" t="s">
        <v>185</v>
      </c>
      <c r="E45" s="7" t="s">
        <v>225</v>
      </c>
      <c r="F45" s="2" t="s">
        <v>56</v>
      </c>
      <c r="G45" s="2" t="s">
        <v>226</v>
      </c>
      <c r="H45" s="2" t="s">
        <v>227</v>
      </c>
      <c r="I45" s="2" t="s">
        <v>59</v>
      </c>
      <c r="J45" s="2" t="s">
        <v>73</v>
      </c>
      <c r="K45" s="2" t="s">
        <v>74</v>
      </c>
      <c r="L45" s="2">
        <v>100</v>
      </c>
      <c r="M45" s="2" t="s">
        <v>61</v>
      </c>
      <c r="N45" s="17">
        <v>100</v>
      </c>
      <c r="O45" s="12"/>
      <c r="P45" s="2" t="s">
        <v>228</v>
      </c>
      <c r="Q45" s="2" t="s">
        <v>200</v>
      </c>
      <c r="R45" s="16">
        <v>45565</v>
      </c>
      <c r="S45" s="14" t="s">
        <v>323</v>
      </c>
    </row>
    <row r="46" spans="1:19" x14ac:dyDescent="0.3">
      <c r="A46" s="2">
        <v>2024</v>
      </c>
      <c r="B46" s="3">
        <v>45474</v>
      </c>
      <c r="C46" s="3">
        <v>45565</v>
      </c>
      <c r="D46" s="2" t="s">
        <v>185</v>
      </c>
      <c r="E46" s="7" t="s">
        <v>229</v>
      </c>
      <c r="F46" s="2" t="s">
        <v>56</v>
      </c>
      <c r="G46" s="2" t="s">
        <v>230</v>
      </c>
      <c r="H46" s="4" t="s">
        <v>231</v>
      </c>
      <c r="I46" s="2" t="s">
        <v>59</v>
      </c>
      <c r="J46" s="2" t="s">
        <v>97</v>
      </c>
      <c r="K46" s="2" t="s">
        <v>74</v>
      </c>
      <c r="L46" s="2">
        <v>100</v>
      </c>
      <c r="M46" s="2" t="s">
        <v>61</v>
      </c>
      <c r="N46" s="17">
        <v>100</v>
      </c>
      <c r="O46" s="12"/>
      <c r="P46" s="2" t="s">
        <v>232</v>
      </c>
      <c r="Q46" s="2" t="s">
        <v>200</v>
      </c>
      <c r="R46" s="16">
        <v>45565</v>
      </c>
      <c r="S46" s="17" t="s">
        <v>310</v>
      </c>
    </row>
    <row r="47" spans="1:19" x14ac:dyDescent="0.3">
      <c r="A47" s="2">
        <v>2024</v>
      </c>
      <c r="B47" s="3">
        <v>45474</v>
      </c>
      <c r="C47" s="3">
        <v>45565</v>
      </c>
      <c r="D47" s="2" t="s">
        <v>185</v>
      </c>
      <c r="E47" s="4" t="s">
        <v>233</v>
      </c>
      <c r="F47" s="2" t="s">
        <v>56</v>
      </c>
      <c r="G47" s="2" t="s">
        <v>234</v>
      </c>
      <c r="H47" s="2" t="s">
        <v>235</v>
      </c>
      <c r="I47" s="2" t="s">
        <v>59</v>
      </c>
      <c r="J47" s="2" t="s">
        <v>73</v>
      </c>
      <c r="K47" s="2" t="s">
        <v>74</v>
      </c>
      <c r="L47" s="2">
        <v>100</v>
      </c>
      <c r="M47" s="2" t="s">
        <v>61</v>
      </c>
      <c r="N47" s="17">
        <v>100</v>
      </c>
      <c r="O47" s="12"/>
      <c r="P47" s="2" t="s">
        <v>236</v>
      </c>
      <c r="Q47" s="2" t="s">
        <v>200</v>
      </c>
      <c r="R47" s="16">
        <v>45565</v>
      </c>
      <c r="S47" s="14" t="s">
        <v>324</v>
      </c>
    </row>
    <row r="48" spans="1:19" x14ac:dyDescent="0.3">
      <c r="A48" s="2">
        <v>2024</v>
      </c>
      <c r="B48" s="3">
        <v>45474</v>
      </c>
      <c r="C48" s="3">
        <v>45565</v>
      </c>
      <c r="D48" s="2" t="s">
        <v>185</v>
      </c>
      <c r="E48" s="4" t="s">
        <v>237</v>
      </c>
      <c r="F48" s="2" t="s">
        <v>56</v>
      </c>
      <c r="G48" s="2" t="s">
        <v>238</v>
      </c>
      <c r="H48" s="2" t="s">
        <v>239</v>
      </c>
      <c r="I48" s="2" t="s">
        <v>59</v>
      </c>
      <c r="J48" s="2" t="s">
        <v>73</v>
      </c>
      <c r="K48" s="2" t="s">
        <v>74</v>
      </c>
      <c r="L48" s="2">
        <v>100</v>
      </c>
      <c r="M48" s="2" t="s">
        <v>61</v>
      </c>
      <c r="N48" s="17">
        <v>100</v>
      </c>
      <c r="O48" s="12"/>
      <c r="P48" s="2" t="s">
        <v>240</v>
      </c>
      <c r="Q48" s="2" t="s">
        <v>200</v>
      </c>
      <c r="R48" s="16">
        <v>45565</v>
      </c>
      <c r="S48" s="14" t="s">
        <v>325</v>
      </c>
    </row>
    <row r="49" spans="1:19" x14ac:dyDescent="0.3">
      <c r="A49" s="2">
        <v>2024</v>
      </c>
      <c r="B49" s="3">
        <v>45474</v>
      </c>
      <c r="C49" s="3">
        <v>45565</v>
      </c>
      <c r="D49" s="2" t="s">
        <v>185</v>
      </c>
      <c r="E49" s="7" t="s">
        <v>241</v>
      </c>
      <c r="F49" s="2" t="s">
        <v>56</v>
      </c>
      <c r="G49" s="2" t="s">
        <v>242</v>
      </c>
      <c r="H49" s="2" t="s">
        <v>243</v>
      </c>
      <c r="I49" s="2" t="s">
        <v>59</v>
      </c>
      <c r="J49" s="2" t="s">
        <v>73</v>
      </c>
      <c r="K49" s="2" t="s">
        <v>74</v>
      </c>
      <c r="L49" s="2">
        <v>100</v>
      </c>
      <c r="M49" s="2" t="s">
        <v>61</v>
      </c>
      <c r="N49" s="17">
        <v>100</v>
      </c>
      <c r="O49" s="12"/>
      <c r="P49" s="2" t="s">
        <v>244</v>
      </c>
      <c r="Q49" s="4" t="s">
        <v>200</v>
      </c>
      <c r="R49" s="16">
        <v>45565</v>
      </c>
      <c r="S49" s="17" t="s">
        <v>310</v>
      </c>
    </row>
    <row r="50" spans="1:19" x14ac:dyDescent="0.3">
      <c r="A50" s="2">
        <v>2024</v>
      </c>
      <c r="B50" s="3">
        <v>45474</v>
      </c>
      <c r="C50" s="3">
        <v>45565</v>
      </c>
      <c r="D50" s="2" t="s">
        <v>185</v>
      </c>
      <c r="E50" s="7" t="s">
        <v>245</v>
      </c>
      <c r="F50" s="2" t="s">
        <v>56</v>
      </c>
      <c r="G50" s="2" t="s">
        <v>246</v>
      </c>
      <c r="H50" s="2" t="s">
        <v>247</v>
      </c>
      <c r="I50" s="2" t="s">
        <v>59</v>
      </c>
      <c r="J50" s="2" t="s">
        <v>97</v>
      </c>
      <c r="K50" s="2" t="s">
        <v>74</v>
      </c>
      <c r="L50" s="2">
        <v>100</v>
      </c>
      <c r="M50" s="2" t="s">
        <v>61</v>
      </c>
      <c r="N50" s="17">
        <v>100</v>
      </c>
      <c r="O50" s="12"/>
      <c r="P50" s="4" t="s">
        <v>248</v>
      </c>
      <c r="Q50" s="4" t="s">
        <v>249</v>
      </c>
      <c r="R50" s="16">
        <v>45565</v>
      </c>
      <c r="S50" s="17" t="s">
        <v>326</v>
      </c>
    </row>
    <row r="51" spans="1:19" x14ac:dyDescent="0.3">
      <c r="A51" s="2">
        <v>2024</v>
      </c>
      <c r="B51" s="3">
        <v>45474</v>
      </c>
      <c r="C51" s="3">
        <v>45565</v>
      </c>
      <c r="D51" s="2" t="s">
        <v>185</v>
      </c>
      <c r="E51" s="7" t="s">
        <v>250</v>
      </c>
      <c r="F51" s="7" t="s">
        <v>56</v>
      </c>
      <c r="G51" s="7" t="s">
        <v>251</v>
      </c>
      <c r="H51" s="2" t="s">
        <v>252</v>
      </c>
      <c r="I51" s="2" t="s">
        <v>59</v>
      </c>
      <c r="J51" s="2" t="s">
        <v>73</v>
      </c>
      <c r="K51" s="2" t="s">
        <v>74</v>
      </c>
      <c r="L51" s="2">
        <v>100</v>
      </c>
      <c r="M51" s="2" t="s">
        <v>61</v>
      </c>
      <c r="N51" s="17">
        <v>100</v>
      </c>
      <c r="O51" s="12"/>
      <c r="P51" s="2" t="s">
        <v>253</v>
      </c>
      <c r="Q51" s="2" t="s">
        <v>249</v>
      </c>
      <c r="R51" s="16">
        <v>45565</v>
      </c>
      <c r="S51" s="14" t="s">
        <v>312</v>
      </c>
    </row>
    <row r="52" spans="1:19" x14ac:dyDescent="0.3">
      <c r="A52" s="2">
        <v>2024</v>
      </c>
      <c r="B52" s="3">
        <v>45474</v>
      </c>
      <c r="C52" s="3">
        <v>45565</v>
      </c>
      <c r="D52" s="2" t="s">
        <v>185</v>
      </c>
      <c r="E52" s="7" t="s">
        <v>254</v>
      </c>
      <c r="F52" s="7" t="s">
        <v>56</v>
      </c>
      <c r="G52" s="7" t="s">
        <v>255</v>
      </c>
      <c r="H52" s="7" t="s">
        <v>256</v>
      </c>
      <c r="I52" s="7" t="s">
        <v>59</v>
      </c>
      <c r="J52" s="7" t="s">
        <v>97</v>
      </c>
      <c r="K52" s="2" t="s">
        <v>74</v>
      </c>
      <c r="L52" s="2">
        <v>100</v>
      </c>
      <c r="M52" s="2" t="s">
        <v>61</v>
      </c>
      <c r="N52" s="17">
        <v>100</v>
      </c>
      <c r="O52" s="12"/>
      <c r="P52" s="2" t="s">
        <v>257</v>
      </c>
      <c r="Q52" s="2" t="s">
        <v>249</v>
      </c>
      <c r="R52" s="16">
        <v>45565</v>
      </c>
      <c r="S52" s="17" t="s">
        <v>327</v>
      </c>
    </row>
    <row r="53" spans="1:19" x14ac:dyDescent="0.3">
      <c r="A53" s="2">
        <v>2024</v>
      </c>
      <c r="B53" s="3">
        <v>45474</v>
      </c>
      <c r="C53" s="3">
        <v>45565</v>
      </c>
      <c r="D53" s="2" t="s">
        <v>185</v>
      </c>
      <c r="E53" s="7" t="s">
        <v>258</v>
      </c>
      <c r="F53" s="2" t="s">
        <v>56</v>
      </c>
      <c r="G53" s="2" t="s">
        <v>259</v>
      </c>
      <c r="H53" s="2" t="s">
        <v>260</v>
      </c>
      <c r="I53" s="2" t="s">
        <v>59</v>
      </c>
      <c r="J53" s="2" t="s">
        <v>73</v>
      </c>
      <c r="K53" s="10" t="s">
        <v>74</v>
      </c>
      <c r="L53" s="5">
        <v>100</v>
      </c>
      <c r="M53" s="2" t="s">
        <v>61</v>
      </c>
      <c r="N53" s="17">
        <v>100</v>
      </c>
      <c r="O53" s="12"/>
      <c r="P53" s="2" t="s">
        <v>261</v>
      </c>
      <c r="Q53" s="14" t="s">
        <v>249</v>
      </c>
      <c r="R53" s="22">
        <v>45565</v>
      </c>
      <c r="S53" s="14" t="s">
        <v>328</v>
      </c>
    </row>
    <row r="54" spans="1:19" x14ac:dyDescent="0.3">
      <c r="A54" s="2">
        <v>2024</v>
      </c>
      <c r="B54" s="3">
        <v>45474</v>
      </c>
      <c r="C54" s="3">
        <v>45565</v>
      </c>
      <c r="D54" s="2" t="s">
        <v>185</v>
      </c>
      <c r="E54" s="7" t="s">
        <v>262</v>
      </c>
      <c r="F54" s="2" t="s">
        <v>56</v>
      </c>
      <c r="G54" s="2" t="s">
        <v>263</v>
      </c>
      <c r="H54" s="2" t="s">
        <v>264</v>
      </c>
      <c r="I54" s="2" t="s">
        <v>59</v>
      </c>
      <c r="J54" s="2" t="s">
        <v>97</v>
      </c>
      <c r="K54" s="2" t="s">
        <v>74</v>
      </c>
      <c r="L54" s="2">
        <v>100</v>
      </c>
      <c r="M54" s="2" t="s">
        <v>61</v>
      </c>
      <c r="N54" s="17">
        <v>100</v>
      </c>
      <c r="O54" s="12"/>
      <c r="P54" s="2" t="s">
        <v>265</v>
      </c>
      <c r="Q54" s="4" t="s">
        <v>249</v>
      </c>
      <c r="R54" s="16">
        <v>45565</v>
      </c>
      <c r="S54" s="14" t="s">
        <v>329</v>
      </c>
    </row>
    <row r="55" spans="1:19" x14ac:dyDescent="0.3">
      <c r="A55" s="2">
        <v>2024</v>
      </c>
      <c r="B55" s="3">
        <v>45474</v>
      </c>
      <c r="C55" s="3">
        <v>45565</v>
      </c>
      <c r="D55" s="2" t="s">
        <v>185</v>
      </c>
      <c r="E55" s="7" t="s">
        <v>266</v>
      </c>
      <c r="F55" s="2" t="s">
        <v>56</v>
      </c>
      <c r="G55" s="15" t="s">
        <v>267</v>
      </c>
      <c r="H55" s="15" t="s">
        <v>268</v>
      </c>
      <c r="I55" s="2" t="s">
        <v>59</v>
      </c>
      <c r="J55" s="15" t="s">
        <v>73</v>
      </c>
      <c r="K55" s="15" t="s">
        <v>74</v>
      </c>
      <c r="L55" s="15">
        <v>100</v>
      </c>
      <c r="M55" s="2" t="s">
        <v>61</v>
      </c>
      <c r="N55" s="17">
        <v>100</v>
      </c>
      <c r="O55" s="12"/>
      <c r="P55" s="2" t="s">
        <v>269</v>
      </c>
      <c r="Q55" s="2" t="s">
        <v>249</v>
      </c>
      <c r="R55" s="16">
        <v>45565</v>
      </c>
      <c r="S55" s="17" t="s">
        <v>330</v>
      </c>
    </row>
    <row r="56" spans="1:19" x14ac:dyDescent="0.3">
      <c r="A56" s="2">
        <v>2024</v>
      </c>
      <c r="B56" s="3">
        <v>45474</v>
      </c>
      <c r="C56" s="3">
        <v>45565</v>
      </c>
      <c r="D56" s="2" t="s">
        <v>270</v>
      </c>
      <c r="E56" s="4" t="s">
        <v>271</v>
      </c>
      <c r="F56" s="2" t="s">
        <v>56</v>
      </c>
      <c r="G56" s="2" t="s">
        <v>272</v>
      </c>
      <c r="H56" s="2" t="s">
        <v>273</v>
      </c>
      <c r="I56" s="2" t="s">
        <v>59</v>
      </c>
      <c r="J56" s="2" t="s">
        <v>60</v>
      </c>
      <c r="K56" s="2">
        <v>0</v>
      </c>
      <c r="L56" s="2">
        <v>42.99</v>
      </c>
      <c r="M56" s="2" t="s">
        <v>61</v>
      </c>
      <c r="N56" s="18">
        <v>0</v>
      </c>
      <c r="O56" s="12" t="s">
        <v>52</v>
      </c>
      <c r="P56" s="2" t="s">
        <v>274</v>
      </c>
      <c r="Q56" s="2" t="s">
        <v>275</v>
      </c>
      <c r="R56" s="16">
        <v>45565</v>
      </c>
      <c r="S56" s="17"/>
    </row>
    <row r="57" spans="1:19" x14ac:dyDescent="0.3">
      <c r="A57" s="2">
        <v>2024</v>
      </c>
      <c r="B57" s="3">
        <v>45474</v>
      </c>
      <c r="C57" s="3">
        <v>45565</v>
      </c>
      <c r="D57" s="2" t="s">
        <v>270</v>
      </c>
      <c r="E57" s="4" t="s">
        <v>276</v>
      </c>
      <c r="F57" s="2" t="s">
        <v>56</v>
      </c>
      <c r="G57" s="2" t="s">
        <v>277</v>
      </c>
      <c r="H57" s="2" t="s">
        <v>278</v>
      </c>
      <c r="I57" s="2" t="s">
        <v>59</v>
      </c>
      <c r="J57" s="2" t="s">
        <v>60</v>
      </c>
      <c r="K57" s="2">
        <v>0</v>
      </c>
      <c r="L57" s="2">
        <v>8.82</v>
      </c>
      <c r="M57" s="2" t="s">
        <v>61</v>
      </c>
      <c r="N57" s="18">
        <v>0</v>
      </c>
      <c r="O57" s="12" t="s">
        <v>52</v>
      </c>
      <c r="P57" s="2" t="s">
        <v>279</v>
      </c>
      <c r="Q57" s="2" t="s">
        <v>275</v>
      </c>
      <c r="R57" s="16">
        <v>45565</v>
      </c>
      <c r="S57" s="17"/>
    </row>
    <row r="58" spans="1:19" x14ac:dyDescent="0.3">
      <c r="A58" s="2">
        <v>2024</v>
      </c>
      <c r="B58" s="3">
        <v>45474</v>
      </c>
      <c r="C58" s="3">
        <v>45565</v>
      </c>
      <c r="D58" s="2" t="s">
        <v>270</v>
      </c>
      <c r="E58" s="7" t="s">
        <v>280</v>
      </c>
      <c r="F58" s="2" t="s">
        <v>56</v>
      </c>
      <c r="G58" s="2" t="s">
        <v>281</v>
      </c>
      <c r="H58" s="2" t="s">
        <v>282</v>
      </c>
      <c r="I58" s="2" t="s">
        <v>59</v>
      </c>
      <c r="J58" s="2" t="s">
        <v>60</v>
      </c>
      <c r="K58" s="2" t="s">
        <v>74</v>
      </c>
      <c r="L58" s="2">
        <v>100</v>
      </c>
      <c r="M58" s="2" t="s">
        <v>61</v>
      </c>
      <c r="N58" s="18">
        <v>100</v>
      </c>
      <c r="O58" s="12"/>
      <c r="P58" s="2" t="s">
        <v>283</v>
      </c>
      <c r="Q58" s="2" t="s">
        <v>275</v>
      </c>
      <c r="R58" s="16">
        <v>45565</v>
      </c>
      <c r="S58" s="17" t="s">
        <v>310</v>
      </c>
    </row>
    <row r="59" spans="1:19" x14ac:dyDescent="0.3">
      <c r="A59" s="2">
        <v>2024</v>
      </c>
      <c r="B59" s="3">
        <v>45474</v>
      </c>
      <c r="C59" s="3">
        <v>45565</v>
      </c>
      <c r="D59" s="2" t="s">
        <v>270</v>
      </c>
      <c r="E59" s="15" t="s">
        <v>284</v>
      </c>
      <c r="F59" s="2" t="s">
        <v>56</v>
      </c>
      <c r="G59" s="2" t="s">
        <v>285</v>
      </c>
      <c r="H59" s="2" t="s">
        <v>286</v>
      </c>
      <c r="I59" s="2" t="s">
        <v>59</v>
      </c>
      <c r="J59" s="2" t="s">
        <v>287</v>
      </c>
      <c r="K59" s="2" t="s">
        <v>74</v>
      </c>
      <c r="L59" s="2">
        <v>100</v>
      </c>
      <c r="M59" s="2" t="s">
        <v>61</v>
      </c>
      <c r="N59" s="18">
        <v>100</v>
      </c>
      <c r="O59" s="12"/>
      <c r="P59" s="2" t="s">
        <v>288</v>
      </c>
      <c r="Q59" s="2" t="s">
        <v>275</v>
      </c>
      <c r="R59" s="16">
        <v>45565</v>
      </c>
      <c r="S59" s="17" t="s">
        <v>344</v>
      </c>
    </row>
    <row r="60" spans="1:19" x14ac:dyDescent="0.3">
      <c r="A60" s="2">
        <v>2024</v>
      </c>
      <c r="B60" s="3">
        <v>45474</v>
      </c>
      <c r="C60" s="3">
        <v>45565</v>
      </c>
      <c r="D60" s="2" t="s">
        <v>270</v>
      </c>
      <c r="E60" s="7" t="s">
        <v>289</v>
      </c>
      <c r="F60" s="2" t="s">
        <v>56</v>
      </c>
      <c r="G60" s="2" t="s">
        <v>290</v>
      </c>
      <c r="H60" s="2" t="s">
        <v>291</v>
      </c>
      <c r="I60" s="2" t="s">
        <v>59</v>
      </c>
      <c r="J60" s="2" t="s">
        <v>292</v>
      </c>
      <c r="K60" s="2" t="s">
        <v>74</v>
      </c>
      <c r="L60" s="2">
        <v>100</v>
      </c>
      <c r="M60" s="2" t="s">
        <v>61</v>
      </c>
      <c r="N60" s="18">
        <v>100</v>
      </c>
      <c r="O60" s="12"/>
      <c r="P60" s="2" t="s">
        <v>293</v>
      </c>
      <c r="Q60" s="2" t="s">
        <v>275</v>
      </c>
      <c r="R60" s="16">
        <v>45565</v>
      </c>
      <c r="S60" s="17" t="s">
        <v>310</v>
      </c>
    </row>
    <row r="61" spans="1:19" x14ac:dyDescent="0.3">
      <c r="A61" s="2">
        <v>2024</v>
      </c>
      <c r="B61" s="3">
        <v>45474</v>
      </c>
      <c r="C61" s="3">
        <v>45565</v>
      </c>
      <c r="D61" s="2" t="s">
        <v>270</v>
      </c>
      <c r="E61" s="7" t="s">
        <v>294</v>
      </c>
      <c r="F61" s="2" t="s">
        <v>56</v>
      </c>
      <c r="G61" s="4" t="s">
        <v>295</v>
      </c>
      <c r="H61" s="2" t="s">
        <v>296</v>
      </c>
      <c r="I61" s="2" t="s">
        <v>59</v>
      </c>
      <c r="J61" s="2" t="s">
        <v>60</v>
      </c>
      <c r="K61" s="2" t="s">
        <v>74</v>
      </c>
      <c r="L61" s="2">
        <v>100</v>
      </c>
      <c r="M61" s="2" t="s">
        <v>61</v>
      </c>
      <c r="N61" s="18">
        <v>100</v>
      </c>
      <c r="O61" s="2"/>
      <c r="P61" s="2" t="s">
        <v>297</v>
      </c>
      <c r="Q61" s="2" t="s">
        <v>275</v>
      </c>
      <c r="R61" s="16">
        <v>45565</v>
      </c>
      <c r="S61" s="17" t="s">
        <v>310</v>
      </c>
    </row>
    <row r="62" spans="1:19" x14ac:dyDescent="0.3">
      <c r="A62" s="2">
        <v>2024</v>
      </c>
      <c r="B62" s="3">
        <v>45474</v>
      </c>
      <c r="C62" s="3">
        <v>45565</v>
      </c>
      <c r="D62" s="2" t="s">
        <v>270</v>
      </c>
      <c r="E62" s="7" t="s">
        <v>298</v>
      </c>
      <c r="F62" s="2" t="s">
        <v>56</v>
      </c>
      <c r="G62" s="2" t="s">
        <v>299</v>
      </c>
      <c r="H62" s="2" t="s">
        <v>300</v>
      </c>
      <c r="I62" s="2" t="s">
        <v>59</v>
      </c>
      <c r="J62" s="2" t="s">
        <v>60</v>
      </c>
      <c r="K62" s="2" t="s">
        <v>74</v>
      </c>
      <c r="L62" s="2">
        <v>100</v>
      </c>
      <c r="M62" s="2" t="s">
        <v>61</v>
      </c>
      <c r="N62" s="18">
        <v>100</v>
      </c>
      <c r="O62" s="2"/>
      <c r="P62" s="2" t="s">
        <v>301</v>
      </c>
      <c r="Q62" s="2" t="s">
        <v>275</v>
      </c>
      <c r="R62" s="16">
        <v>45565</v>
      </c>
      <c r="S62" s="17" t="s">
        <v>310</v>
      </c>
    </row>
    <row r="63" spans="1:19" x14ac:dyDescent="0.3">
      <c r="A63" s="2">
        <v>2024</v>
      </c>
      <c r="B63" s="3">
        <v>45474</v>
      </c>
      <c r="C63" s="3">
        <v>45565</v>
      </c>
      <c r="D63" s="2" t="s">
        <v>270</v>
      </c>
      <c r="E63" s="7" t="s">
        <v>302</v>
      </c>
      <c r="F63" s="2" t="s">
        <v>56</v>
      </c>
      <c r="G63" s="2" t="s">
        <v>303</v>
      </c>
      <c r="H63" s="2" t="s">
        <v>304</v>
      </c>
      <c r="I63" s="2" t="s">
        <v>59</v>
      </c>
      <c r="J63" s="2" t="s">
        <v>60</v>
      </c>
      <c r="K63" s="2" t="s">
        <v>74</v>
      </c>
      <c r="L63" s="2">
        <v>100</v>
      </c>
      <c r="M63" s="2" t="s">
        <v>61</v>
      </c>
      <c r="N63" s="18">
        <v>100</v>
      </c>
      <c r="O63" s="2"/>
      <c r="P63" s="2" t="s">
        <v>305</v>
      </c>
      <c r="Q63" s="2" t="s">
        <v>275</v>
      </c>
      <c r="R63" s="16">
        <v>45565</v>
      </c>
      <c r="S63" s="17" t="s">
        <v>310</v>
      </c>
    </row>
    <row r="64" spans="1:19" x14ac:dyDescent="0.3">
      <c r="A64" s="2">
        <v>2024</v>
      </c>
      <c r="B64" s="3">
        <v>45474</v>
      </c>
      <c r="C64" s="3">
        <v>45565</v>
      </c>
      <c r="D64" s="2" t="s">
        <v>270</v>
      </c>
      <c r="E64" s="7" t="s">
        <v>306</v>
      </c>
      <c r="F64" s="2" t="s">
        <v>56</v>
      </c>
      <c r="G64" s="2" t="s">
        <v>307</v>
      </c>
      <c r="H64" s="2" t="s">
        <v>308</v>
      </c>
      <c r="I64" s="2" t="s">
        <v>59</v>
      </c>
      <c r="J64" s="2" t="s">
        <v>60</v>
      </c>
      <c r="K64" s="2" t="s">
        <v>74</v>
      </c>
      <c r="L64" s="2">
        <v>100</v>
      </c>
      <c r="M64" s="2" t="s">
        <v>61</v>
      </c>
      <c r="N64" s="18">
        <v>100</v>
      </c>
      <c r="O64" s="2"/>
      <c r="P64" s="2" t="s">
        <v>309</v>
      </c>
      <c r="Q64" s="2" t="s">
        <v>275</v>
      </c>
      <c r="R64" s="16">
        <v>45565</v>
      </c>
      <c r="S64" s="17" t="s">
        <v>310</v>
      </c>
    </row>
  </sheetData>
  <mergeCells count="7">
    <mergeCell ref="A6:S6"/>
    <mergeCell ref="A2:C2"/>
    <mergeCell ref="D2:F2"/>
    <mergeCell ref="G2:I2"/>
    <mergeCell ref="A3:C3"/>
    <mergeCell ref="D3:F3"/>
    <mergeCell ref="G3:I3"/>
  </mergeCells>
  <dataValidations count="2">
    <dataValidation type="list" allowBlank="1" showErrorMessage="1" sqref="O61:O201 O8:O25">
      <formula1>Hidden_114</formula1>
    </dataValidation>
    <dataValidation type="list" allowBlank="1" showErrorMessage="1" sqref="O26:O60">
      <formula1>Hidden_115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52</v>
      </c>
    </row>
    <row r="2" spans="1:1" x14ac:dyDescent="0.3">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Gonzalo</cp:lastModifiedBy>
  <dcterms:created xsi:type="dcterms:W3CDTF">2024-04-01T23:16:06Z</dcterms:created>
  <dcterms:modified xsi:type="dcterms:W3CDTF">2024-10-09T18:48:39Z</dcterms:modified>
</cp:coreProperties>
</file>