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o Dominguez\Desktop\2024\transparencia\"/>
    </mc:Choice>
  </mc:AlternateContent>
  <bookViews>
    <workbookView xWindow="0" yWindow="0" windowWidth="19200" windowHeight="7300" activeTab="1"/>
  </bookViews>
  <sheets>
    <sheet name="Interior" sheetId="4" r:id="rId1"/>
    <sheet name="Exterior" sheetId="5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5" l="1"/>
  <c r="C13" i="5"/>
  <c r="C7" i="4" l="1"/>
  <c r="D7" i="4"/>
</calcChain>
</file>

<file path=xl/sharedStrings.xml><?xml version="1.0" encoding="utf-8"?>
<sst xmlns="http://schemas.openxmlformats.org/spreadsheetml/2006/main" count="14" uniqueCount="9">
  <si>
    <t>Mujeres</t>
  </si>
  <si>
    <t>Hombres</t>
  </si>
  <si>
    <t>TOTAL</t>
  </si>
  <si>
    <t>Modulo de capacitación en Materia de Perspectiva de Género</t>
  </si>
  <si>
    <t>Conferencia Virtual: " Estrategía Cero Tolerancia a la Violencia contra las Mujeres y las Niñas en Veracruz"</t>
  </si>
  <si>
    <t>Conferencias con Perspectiva de Género en el Tercer Trimestre de 2024.</t>
  </si>
  <si>
    <r>
      <t xml:space="preserve">                                                                                           Tema: Capacitación Virtual Protocolo de HS y AS                     Tema : ABC Derechos Laborales 
</t>
    </r>
    <r>
      <rPr>
        <b/>
        <u/>
        <sz val="11"/>
        <rFont val="Calibri"/>
        <family val="2"/>
      </rPr>
      <t/>
    </r>
  </si>
  <si>
    <t>ABC Derechos Laborales</t>
  </si>
  <si>
    <t>Conferencia "Violencia contra las Mujeres"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</si>
</sst>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u/>
      <sz val="11"/>
      <name val="Calibri"/>
      <family val="2"/>
    </font>
    <font>
      <u/>
      <sz val="1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6" xfId="2" applyFont="1" applyBorder="1" applyAlignment="1">
      <alignment vertical="top" wrapText="1"/>
    </xf>
    <xf numFmtId="0" fontId="8" fillId="0" borderId="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6" xfId="2" applyFont="1" applyBorder="1" applyAlignment="1">
      <alignment horizontal="left" vertical="center" wrapText="1"/>
    </xf>
    <xf numFmtId="0" fontId="0" fillId="0" borderId="9" xfId="2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14">
    <dxf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11"/>
        <color theme="1"/>
        <name val="Verdana"/>
        <scheme val="none"/>
      </font>
      <alignment horizontal="left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Verdana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11"/>
        <color theme="1"/>
        <name val="Verdana"/>
        <scheme val="none"/>
      </font>
      <alignment horizontal="left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Verdana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Verdana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4F50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s-MX" sz="14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servidores</a:t>
            </a:r>
            <a:r>
              <a:rPr lang="es-MX" sz="14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y servidoras públicas </a:t>
            </a:r>
            <a:r>
              <a:rPr lang="es-MX" sz="14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que asistieron a conferencias virtuales y/o presenciales en el Tercer Trimestre de 2024                    </a:t>
            </a:r>
          </a:p>
        </c:rich>
      </c:tx>
      <c:layout>
        <c:manualLayout>
          <c:xMode val="edge"/>
          <c:yMode val="edge"/>
          <c:x val="8.8571772095369483E-2"/>
          <c:y val="3.512414322687067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5691174698063821"/>
          <c:y val="0.49591739283420661"/>
          <c:w val="0.28617628728797856"/>
          <c:h val="0.42583130735546332"/>
        </c:manualLayout>
      </c:layout>
      <c:pieChart>
        <c:varyColors val="1"/>
        <c:ser>
          <c:idx val="0"/>
          <c:order val="0"/>
          <c:tx>
            <c:strRef>
              <c:f>Interior!$B$7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3DF-4D2E-A052-2B2329D275B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3DF-4D2E-A052-2B2329D275B0}"/>
              </c:ext>
            </c:extLst>
          </c:dPt>
          <c:dLbls>
            <c:dLbl>
              <c:idx val="0"/>
              <c:layout>
                <c:manualLayout>
                  <c:x val="4.3594431115313755E-2"/>
                  <c:y val="-8.3867819586882688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Mujeres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   </a:t>
                    </a:r>
                    <a:fld id="{8205E000-D796-4852-AEFD-BA4CEF368592}" type="PERCENTAGE">
                      <a:rPr lang="en-US" baseline="0"/>
                      <a:pPr>
                        <a:defRPr/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solidFill>
                  <a:srgbClr val="00B050"/>
                </a:solidFill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1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3DF-4D2E-A052-2B2329D275B0}"/>
                </c:ext>
                <c:ext xmlns:c15="http://schemas.microsoft.com/office/drawing/2012/chart" uri="{CE6537A1-D6FC-4f65-9D91-7224C49458BB}">
                  <c15:layout>
                    <c:manualLayout>
                      <c:w val="0.11630038449421359"/>
                      <c:h val="0.1152781443158045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8.7685615929385938E-2"/>
                  <c:y val="6.7584683088589101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Hombres </a:t>
                    </a:r>
                  </a:p>
                  <a:p>
                    <a:pPr>
                      <a:defRPr/>
                    </a:pP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</a:t>
                    </a:r>
                    <a:fld id="{9F930807-A0E7-47D1-93B0-247C84F57183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1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3DF-4D2E-A052-2B2329D275B0}"/>
                </c:ext>
                <c:ext xmlns:c15="http://schemas.microsoft.com/office/drawing/2012/chart" uri="{CE6537A1-D6FC-4f65-9D91-7224C49458BB}">
                  <c15:layout>
                    <c:manualLayout>
                      <c:w val="0.23728848417349044"/>
                      <c:h val="0.18328338119769447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1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Interior!$C$7:$D$7</c:f>
              <c:numCache>
                <c:formatCode>General</c:formatCode>
                <c:ptCount val="2"/>
                <c:pt idx="0">
                  <c:v>19</c:v>
                </c:pt>
                <c:pt idx="1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3DF-4D2E-A052-2B2329D275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Porcentaje de personas emprendedoras y/o empresarias </a:t>
            </a:r>
            <a:r>
              <a:rPr lang="en-US" b="1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que asistieron a conferencias virtuales y/o presenciales en el Tercer Trimestre de 2024</a:t>
            </a:r>
            <a:endParaRPr lang="en-US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4744224422442245"/>
          <c:y val="3.93616123431912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Exterior!$B$9</c:f>
              <c:strCache>
                <c:ptCount val="1"/>
                <c:pt idx="0">
                  <c:v>Mujeres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EE3E-4777-9495-3319C40C6C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EE3E-4777-9495-3319C40C6CA2}"/>
              </c:ext>
            </c:extLst>
          </c:dPt>
          <c:dLbls>
            <c:dLbl>
              <c:idx val="0"/>
              <c:layout>
                <c:manualLayout>
                  <c:x val="4.85096541150178E-2"/>
                  <c:y val="4.4721085665268466E-2"/>
                </c:manualLayout>
              </c:layout>
              <c:spPr>
                <a:solidFill>
                  <a:srgbClr val="4F81BD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="" xmlns:r="http://schemas.openxmlformats.org/officeDocument/2006/relationships" xmlns:c16r2="http://schemas.microsoft.com/office/drawing/2015/06/chart"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EE3E-4777-9495-3319C40C6CA2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6323"/>
                        <a:gd name="adj2" fmla="val 32134"/>
                      </a:avLst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1"/>
              <c:layout>
                <c:manualLayout>
                  <c:x val="-6.4473376471505514E-2"/>
                  <c:y val="5.46255916978156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EE3E-4777-9495-3319C40C6CA2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spPr>
              <a:noFill/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Exterior!$B$9:$C$9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Exterior!$B$11:$C$11</c:f>
              <c:numCache>
                <c:formatCode>General</c:formatCode>
                <c:ptCount val="2"/>
                <c:pt idx="0">
                  <c:v>14</c:v>
                </c:pt>
                <c:pt idx="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E3E-4777-9495-3319C40C6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0</xdr:row>
      <xdr:rowOff>0</xdr:rowOff>
    </xdr:from>
    <xdr:to>
      <xdr:col>7</xdr:col>
      <xdr:colOff>447118</xdr:colOff>
      <xdr:row>0</xdr:row>
      <xdr:rowOff>1040130</xdr:rowOff>
    </xdr:to>
    <xdr:pic>
      <xdr:nvPicPr>
        <xdr:cNvPr id="2" name="1 Imagen" descr="C:\Users\Ary\Documents\Manual de Identidad 2019\Identidad Secretarías\Logos Áreas Sedecop\Calidad, Transparencia y Genero\Logo Género compuesto-13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0"/>
          <a:ext cx="6544706" cy="10401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472073</xdr:colOff>
      <xdr:row>3</xdr:row>
      <xdr:rowOff>278399</xdr:rowOff>
    </xdr:from>
    <xdr:to>
      <xdr:col>9</xdr:col>
      <xdr:colOff>829626</xdr:colOff>
      <xdr:row>9</xdr:row>
      <xdr:rowOff>45403</xdr:rowOff>
    </xdr:to>
    <xdr:graphicFrame macro="">
      <xdr:nvGraphicFramePr>
        <xdr:cNvPr id="3" name="13 Gráfic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29211</xdr:colOff>
      <xdr:row>8</xdr:row>
      <xdr:rowOff>8662</xdr:rowOff>
    </xdr:from>
    <xdr:to>
      <xdr:col>9</xdr:col>
      <xdr:colOff>600711</xdr:colOff>
      <xdr:row>14</xdr:row>
      <xdr:rowOff>159475</xdr:rowOff>
    </xdr:to>
    <xdr:sp macro="" textlink="">
      <xdr:nvSpPr>
        <xdr:cNvPr id="4" name="14 CuadroTexto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325111" y="5199787"/>
          <a:ext cx="3876675" cy="12938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50" b="0" i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 el </a:t>
          </a:r>
          <a:r>
            <a:rPr lang="es-MX" sz="1050" b="0" i="1">
              <a:solidFill>
                <a:schemeClr val="dk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Tercer </a:t>
          </a:r>
          <a:r>
            <a:rPr lang="es-MX" sz="1050" b="0" i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2024, la Unidad de Género</a:t>
          </a:r>
          <a:r>
            <a:rPr lang="es-MX" sz="1050" b="0" i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capacitó y sensibilizó en materia de Perspectiva de Género </a:t>
          </a:r>
          <a:r>
            <a:rPr lang="es-MX" sz="1050" b="0" i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al</a:t>
          </a:r>
          <a:r>
            <a:rPr lang="es-MX" sz="1050" b="0" i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personal de la SEDECOP</a:t>
          </a:r>
          <a:r>
            <a:rPr lang="es-MX" sz="1050" b="0" i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, de las cuales el 56% fueron mujeres</a:t>
          </a:r>
          <a:r>
            <a:rPr lang="es-MX" sz="1050" b="0" i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44 % hombres.</a:t>
          </a:r>
          <a:endParaRPr lang="es-MX" sz="1050" b="0" i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286692</xdr:colOff>
      <xdr:row>6</xdr:row>
      <xdr:rowOff>103445</xdr:rowOff>
    </xdr:from>
    <xdr:to>
      <xdr:col>9</xdr:col>
      <xdr:colOff>332412</xdr:colOff>
      <xdr:row>23</xdr:row>
      <xdr:rowOff>106887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3F5D3D33-10B1-8892-CAA4-B4742D521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708251</xdr:colOff>
      <xdr:row>24</xdr:row>
      <xdr:rowOff>9504</xdr:rowOff>
    </xdr:from>
    <xdr:to>
      <xdr:col>8</xdr:col>
      <xdr:colOff>576416</xdr:colOff>
      <xdr:row>29</xdr:row>
      <xdr:rowOff>117696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C0A579F5-AEF3-410D-2EC1-FEE499E7A562}"/>
            </a:ext>
          </a:extLst>
        </xdr:cNvPr>
        <xdr:cNvSpPr txBox="1"/>
      </xdr:nvSpPr>
      <xdr:spPr>
        <a:xfrm>
          <a:off x="5780057" y="4409439"/>
          <a:ext cx="3842036" cy="10094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50" i="1">
              <a:latin typeface="Verdana" panose="020B0604030504040204" pitchFamily="34" charset="0"/>
              <a:ea typeface="Verdana" panose="020B0604030504040204" pitchFamily="34" charset="0"/>
            </a:rPr>
            <a:t>En</a:t>
          </a:r>
          <a:r>
            <a:rPr lang="es-MX" sz="1050" i="1" baseline="0">
              <a:latin typeface="Verdana" panose="020B0604030504040204" pitchFamily="34" charset="0"/>
              <a:ea typeface="Verdana" panose="020B0604030504040204" pitchFamily="34" charset="0"/>
            </a:rPr>
            <a:t> el Tercer Trimestre de 2024 la Unidad de Género Capacitó y sensibilizó en Materia de Perspectiva de Género a personas emprendedoras y/o empresarias, de las cuales el 70% fueron mujeres y 30% hombres.</a:t>
          </a:r>
          <a:endParaRPr lang="es-MX" sz="1050" i="1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196644</xdr:colOff>
      <xdr:row>1</xdr:row>
      <xdr:rowOff>49161</xdr:rowOff>
    </xdr:from>
    <xdr:to>
      <xdr:col>4</xdr:col>
      <xdr:colOff>747855</xdr:colOff>
      <xdr:row>5</xdr:row>
      <xdr:rowOff>124885</xdr:rowOff>
    </xdr:to>
    <xdr:pic>
      <xdr:nvPicPr>
        <xdr:cNvPr id="2" name="1 Imagen" descr="C:\Users\Ary\Documents\Manual de Identidad 2019\Identidad Secretarías\Logos Áreas Sedecop\Calidad, Transparencia y Genero\Logo Género compuesto-13.png">
          <a:extLst>
            <a:ext uri="{FF2B5EF4-FFF2-40B4-BE49-F238E27FC236}">
              <a16:creationId xmlns="" xmlns:a16="http://schemas.microsoft.com/office/drawing/2014/main" id="{4817E0D3-FD49-4B71-9F54-56A3DA493E2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44" y="229419"/>
          <a:ext cx="6549626" cy="1026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2" name="Tabla13" displayName="Tabla13" ref="B5:D7" totalsRowShown="0" headerRowDxfId="13" dataDxfId="11" headerRowBorderDxfId="12" tableBorderDxfId="10" totalsRowBorderDxfId="9">
  <autoFilter ref="B5:D7"/>
  <tableColumns count="3">
    <tableColumn id="1" name="Modulo de capacitación en Materia de Perspectiva de Género" dataDxfId="8"/>
    <tableColumn id="2" name="Mujeres" dataDxfId="7"/>
    <tableColumn id="3" name="Hombres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6" name="Tabla137" displayName="Tabla137" ref="A9:C13" totalsRowShown="0" headerRowDxfId="6" dataDxfId="4" headerRowBorderDxfId="5" tableBorderDxfId="3" totalsRowBorderDxfId="2">
  <autoFilter ref="A9:C13"/>
  <tableColumns count="3">
    <tableColumn id="1" name="Modulo de capacitación en Materia de Perspectiva de Género" dataDxfId="1"/>
    <tableColumn id="2" name="Mujeres" dataDxfId="0"/>
    <tableColumn id="3" name="Hombre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"/>
  <sheetViews>
    <sheetView topLeftCell="A7" zoomScaleNormal="100" workbookViewId="0">
      <selection activeCell="K21" sqref="K21"/>
    </sheetView>
  </sheetViews>
  <sheetFormatPr baseColWidth="10" defaultRowHeight="14.5" x14ac:dyDescent="0.35"/>
  <cols>
    <col min="1" max="1" width="2.7265625" customWidth="1"/>
    <col min="2" max="2" width="43.26953125" customWidth="1"/>
    <col min="3" max="3" width="10.7265625" customWidth="1"/>
    <col min="4" max="4" width="11.26953125" customWidth="1"/>
    <col min="8" max="8" width="15.26953125" customWidth="1"/>
    <col min="10" max="10" width="16" customWidth="1"/>
    <col min="12" max="12" width="11.54296875" customWidth="1"/>
    <col min="13" max="13" width="2.7265625" customWidth="1"/>
  </cols>
  <sheetData>
    <row r="1" spans="2:14" ht="83.25" customHeight="1" x14ac:dyDescent="0.35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2:14" ht="49.5" customHeight="1" x14ac:dyDescent="0.35">
      <c r="B2" s="14" t="s">
        <v>5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2:14" ht="26.25" customHeight="1" x14ac:dyDescent="0.35"/>
    <row r="4" spans="2:14" ht="29.25" customHeight="1" x14ac:dyDescent="0.35">
      <c r="N4" s="1"/>
    </row>
    <row r="5" spans="2:14" ht="40.5" customHeight="1" thickBot="1" x14ac:dyDescent="0.4">
      <c r="B5" s="4" t="s">
        <v>3</v>
      </c>
      <c r="C5" s="5" t="s">
        <v>0</v>
      </c>
      <c r="D5" s="6" t="s">
        <v>1</v>
      </c>
      <c r="N5" s="2"/>
    </row>
    <row r="6" spans="2:14" ht="144.75" customHeight="1" thickBot="1" x14ac:dyDescent="0.4">
      <c r="B6" s="15" t="s">
        <v>6</v>
      </c>
      <c r="C6" s="8">
        <v>19</v>
      </c>
      <c r="D6" s="9">
        <v>15</v>
      </c>
      <c r="N6" s="2"/>
    </row>
    <row r="7" spans="2:14" x14ac:dyDescent="0.35">
      <c r="B7" s="11" t="s">
        <v>2</v>
      </c>
      <c r="C7" s="7">
        <f>SUBTOTAL(109,C6)</f>
        <v>19</v>
      </c>
      <c r="D7" s="10">
        <f>SUBTOTAL(109,D6)</f>
        <v>15</v>
      </c>
      <c r="N7" s="3"/>
    </row>
    <row r="8" spans="2:14" x14ac:dyDescent="0.35">
      <c r="N8" s="3"/>
    </row>
    <row r="9" spans="2:14" x14ac:dyDescent="0.35">
      <c r="N9" s="3"/>
    </row>
  </sheetData>
  <mergeCells count="2">
    <mergeCell ref="B1:L1"/>
    <mergeCell ref="B2:L2"/>
  </mergeCells>
  <pageMargins left="0.7" right="0.7" top="0.75" bottom="0.75" header="0.3" footer="0.3"/>
  <pageSetup scale="6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A4" zoomScaleNormal="100" workbookViewId="0">
      <selection activeCell="B18" sqref="B18"/>
    </sheetView>
  </sheetViews>
  <sheetFormatPr baseColWidth="10" defaultRowHeight="14.5" x14ac:dyDescent="0.35"/>
  <cols>
    <col min="1" max="1" width="49.54296875" customWidth="1"/>
    <col min="2" max="2" width="14.7265625" bestFit="1" customWidth="1"/>
  </cols>
  <sheetData>
    <row r="1" spans="1:11" x14ac:dyDescent="0.35">
      <c r="A1" s="13"/>
      <c r="B1" s="13"/>
      <c r="C1" s="13"/>
      <c r="D1" s="13"/>
      <c r="E1" s="13"/>
      <c r="F1" s="13"/>
      <c r="G1" s="13"/>
      <c r="H1" s="13"/>
      <c r="I1" s="13"/>
    </row>
    <row r="2" spans="1:11" x14ac:dyDescent="0.35">
      <c r="A2" s="13"/>
      <c r="B2" s="13"/>
      <c r="C2" s="13"/>
      <c r="D2" s="13"/>
      <c r="E2" s="13"/>
      <c r="F2" s="13"/>
      <c r="G2" s="13"/>
      <c r="H2" s="13"/>
      <c r="I2" s="13"/>
    </row>
    <row r="3" spans="1:11" x14ac:dyDescent="0.35">
      <c r="A3" s="13"/>
      <c r="B3" s="13"/>
      <c r="C3" s="13"/>
      <c r="D3" s="13"/>
      <c r="E3" s="13"/>
      <c r="F3" s="13"/>
      <c r="G3" s="13"/>
      <c r="H3" s="13"/>
      <c r="I3" s="13"/>
    </row>
    <row r="4" spans="1:11" ht="32.5" customHeight="1" x14ac:dyDescent="0.35">
      <c r="A4" s="13"/>
      <c r="B4" s="13"/>
      <c r="C4" s="13"/>
      <c r="D4" s="13"/>
      <c r="E4" s="13"/>
      <c r="F4" s="13"/>
      <c r="G4" s="13"/>
      <c r="H4" s="13"/>
      <c r="I4" s="13"/>
    </row>
    <row r="5" spans="1:11" x14ac:dyDescent="0.35">
      <c r="A5" s="13"/>
      <c r="B5" s="13"/>
      <c r="C5" s="13"/>
      <c r="D5" s="13"/>
      <c r="E5" s="13"/>
      <c r="F5" s="13"/>
      <c r="G5" s="13"/>
      <c r="H5" s="13"/>
      <c r="I5" s="13"/>
    </row>
    <row r="6" spans="1:11" ht="40.15" customHeight="1" x14ac:dyDescent="0.3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2"/>
      <c r="K6" s="12"/>
    </row>
    <row r="9" spans="1:11" ht="27" x14ac:dyDescent="0.35">
      <c r="A9" s="4" t="s">
        <v>3</v>
      </c>
      <c r="B9" s="5" t="s">
        <v>0</v>
      </c>
      <c r="C9" s="6" t="s">
        <v>1</v>
      </c>
    </row>
    <row r="10" spans="1:11" ht="15" thickBot="1" x14ac:dyDescent="0.4">
      <c r="A10" s="20" t="s">
        <v>8</v>
      </c>
      <c r="B10" s="21">
        <v>66</v>
      </c>
      <c r="C10" s="22">
        <v>29</v>
      </c>
    </row>
    <row r="11" spans="1:11" ht="29.5" thickBot="1" x14ac:dyDescent="0.4">
      <c r="A11" s="18" t="s">
        <v>4</v>
      </c>
      <c r="B11" s="8">
        <v>14</v>
      </c>
      <c r="C11" s="9">
        <v>6</v>
      </c>
    </row>
    <row r="12" spans="1:11" x14ac:dyDescent="0.35">
      <c r="A12" s="19" t="s">
        <v>7</v>
      </c>
      <c r="B12" s="17">
        <v>3</v>
      </c>
      <c r="C12" s="16">
        <v>2</v>
      </c>
    </row>
    <row r="13" spans="1:11" x14ac:dyDescent="0.35">
      <c r="A13" s="11" t="s">
        <v>2</v>
      </c>
      <c r="B13" s="7">
        <f>SUBTOTAL(109,B10:B12)</f>
        <v>83</v>
      </c>
      <c r="C13" s="10">
        <f>SUBTOTAL(109,C10:C12)</f>
        <v>37</v>
      </c>
    </row>
  </sheetData>
  <mergeCells count="2">
    <mergeCell ref="A6:I6"/>
    <mergeCell ref="A1:I5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Interior</vt:lpstr>
      <vt:lpstr>Exterior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emiliano zavaleta muñoz</dc:creator>
  <cp:lastModifiedBy>Mario Dominguez</cp:lastModifiedBy>
  <cp:lastPrinted>2022-04-12T22:30:42Z</cp:lastPrinted>
  <dcterms:created xsi:type="dcterms:W3CDTF">2019-09-18T18:22:14Z</dcterms:created>
  <dcterms:modified xsi:type="dcterms:W3CDTF">2024-10-09T20:26:48Z</dcterms:modified>
</cp:coreProperties>
</file>