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ONZALO PAREDES\Desktop\SIPOT  2019-2025\Segundo Trimestre 2025\"/>
    </mc:Choice>
  </mc:AlternateContent>
  <bookViews>
    <workbookView xWindow="0" yWindow="0" windowWidth="20490" windowHeight="7755"/>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<sst xmlns="http://schemas.openxmlformats.org/spreadsheetml/2006/main" count="832" uniqueCount="361">
  <si>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</si>
  <si>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</si>
  <si>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</si>
  <si>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</si>
  <si>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</si>
  <si>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</si>
  <si>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</si>
  <si>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</si>
  <si>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</si>
  <si>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</si>
  <si>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</si>
  <si>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</si>
  <si>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</si>
  <si>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</si>
  <si>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</si>
  <si>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</si>
  <si>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</si>
  <si>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</si>
  <si>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</si>
  <si>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</si>
  <si>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</si>
  <si>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</si>
  <si>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</si>
  <si>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</si>
  <si>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</si>
  <si>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</si>
  <si>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</si>
  <si>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</si>
  <si>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</si>
  <si>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</si>
  <si>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</si>
  <si>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</si>
  <si>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</si>
  <si>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</si>
  <si>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</si>
  <si>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</si>
  <si>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</si>
  <si>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</si>
  <si>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</si>
  <si>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</si>
  <si>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</si>
  <si>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</si>
  <si>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</si>
  <si>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</si>
  <si>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</si>
  <si>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</si>
  <si>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</si>
  <si>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</si>
  <si>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</si>
  <si>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</si>
  <si>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</si>
  <si>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</si>
  <si>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</si>
  <si>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</si>
  <si>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al crecimiento de las actividades económicas terciarias mediante acciones de promoción y vinculación económica que coadyuven al desarrollo de las MIPyMES</t>
  </si>
  <si>
    <t>Variación porcentual del ITAEE del Sector terciario</t>
  </si>
  <si>
    <t xml:space="preserve">Eficacia </t>
  </si>
  <si>
    <t>Representa el porcentaje de incremento del Promedio Anual del ITAEE de las actividades económicas del sector terciario de un año, respecto al año base</t>
  </si>
  <si>
    <t>[(ITAEE del sector terciario del año t/ITAEE del sector terciario del año base)-1]*100</t>
  </si>
  <si>
    <t>Porcentaje</t>
  </si>
  <si>
    <t>Anual</t>
  </si>
  <si>
    <t>Derivado que informaron cambios Presupuestarios, se realizaron ajustes a las metas; las cuales se reflejan en el campo de metas programadas y por ello no aplica en el resto del año</t>
  </si>
  <si>
    <t>INEGI, Indicador Trimestral de la Actividad Económica Estatal, Series originales índices de volumen físico (2018=100), Actividades por Entidad Federativa, Actividades Terciarias. https://www.inegi.org.mx/app/tabulados/default.aspx?pr=15&amp;vr=1&amp;in=49&amp;tp=20&amp;wr=1&amp;cno=1&amp;idrt=3259&amp;opc=p</t>
  </si>
  <si>
    <t>Subsecretaría de Promoción y Apoyo al Comercio y Servicios</t>
  </si>
  <si>
    <t>Variación porcentual de personas emprendedoras y MIPyMES apoyadas</t>
  </si>
  <si>
    <t>Muestra el porcentaje de incremento de las personas emprendedoras y MIPyMES apoyadas que han recibido diferentes servicios empresariales de un año a otro</t>
  </si>
  <si>
    <t>[(Personas emprendedoras y MIPyMES apoyadas en el año actual/Personas emprendedoras y MIPyMES apoyadas en el año inmediato anterior)-1]*100</t>
  </si>
  <si>
    <t>Base de datos desagregadas por sexo e interseccionalidad, de la Subsecretaría de Promoción y Apoyo al Comercio y Servicios, Dirección de Promoción a Emprendedores y MIPyMES, Dirección de Vinculación, Comercio, Abasto y Desarrollo de Proveedores y Unidad de Género</t>
  </si>
  <si>
    <t>Variación porcentual de personas emprendedoras y MIPyMES consolidadas y fortalecidas</t>
  </si>
  <si>
    <t>Muestra el porcentaje de incremento de emprendedores y MIPyMES que se fortalecieron a través del desarrollo de un producto para ser comercializado en el mercado de un año a otro</t>
  </si>
  <si>
    <t>[(Número de personas emprendedoras y MIPyMES consolidadas y fortalecidas en el presente año/Número de personas emprendedoras y MIPyMES consolidadas y fortalecidas en el año inmediato anterior)-1]*100</t>
  </si>
  <si>
    <t>Trimestral</t>
  </si>
  <si>
    <t xml:space="preserve">Con base en el Reporte de Avance de Indicadores y Justificaciones, no solicita este dato </t>
  </si>
  <si>
    <t>Base de datos de atenciones a personas emprendedoras y MIPyMES desagregada por sexo e interseccionalidad, de la Dirección de Promoción a Emprendedores y MIPyMES</t>
  </si>
  <si>
    <t>Dirección de Promoción a Emprendedores y MIPyMES</t>
  </si>
  <si>
    <t>Proporción de emprendedores y MIPyMES apoyadas en desarrollo de producto</t>
  </si>
  <si>
    <t>Mide la proporción de personas emprendedoras y MIPyMES a quienes les fue otorgado un apoyo para su trámite de código de barras, estudio de contenido nutrimental y/o diseño de logotipo e imagen corporativa</t>
  </si>
  <si>
    <t>(Número de personas emprendedoras y MIPyMES apoyadas/Número de apoyos programados para desarrollo de producto)*100</t>
  </si>
  <si>
    <t>Base de datos del Programa Listos para Comercializar desagregada por sexo e interseccionalidad, de la Dirección de Promoción a Emprendedores y MIPyMES/Convocatorias de apoyo emitidas por la Dirección de Promoción a Emprendedores y MIPyMES</t>
  </si>
  <si>
    <t>Proporción de personas emprendedoras y MIPyMES apoyadas a registrar marca</t>
  </si>
  <si>
    <t>Mide la proporción de personas emprendedoras y MIPyMES que han recibido apoyo para registrar su marca</t>
  </si>
  <si>
    <t>(Personas emprendedoras y MIPyMES apoyadas a registrar marca/Número de apoyos programados para registro de marca)*100</t>
  </si>
  <si>
    <t>Base de datos del Programa Listos para Comercializar desagregada por sexo e interseccionalidad, de la Dirección de Promoción a Emprendedores y MIPyMES/Convocatorias de apoyo emitidas por la Dirección de Promoción a Emprendedores y MIPyMES/Convocatorias de apoyo emitidas por la Dirección de Promoción a Emprendedores y MIPyMES</t>
  </si>
  <si>
    <t>Razón de personas emprendedoras y empresarias capacitadas en materia empresarial</t>
  </si>
  <si>
    <t>Razón que expresa cuantas mujeres asisten por cada hombre a cursos y talleres que se imparten en materia empresarial, dirigidos a personas emprendedoras y empresarias</t>
  </si>
  <si>
    <t>Número de emprendedoras y empresarias capacitadas en materia empresarial/Número de emprendedores y empresarios capacitados en materia empresarial</t>
  </si>
  <si>
    <t>Promedio</t>
  </si>
  <si>
    <t>Base de datos de asistentes a los cursos y talleres desagregada por sexo e interseccionalidad, de la Dirección de Promoción a Emprendedores y MIPyMES</t>
  </si>
  <si>
    <t>Proporción de servicios de asistencias técnicas otorgados a personas emprendedoras y MIPyMES</t>
  </si>
  <si>
    <t>Mide la proporción de asistencia técnicas (asesoría para el desarrollo de bienes, servicios y artesanías) otorgadas a personas emprendedoras y MIPyMES</t>
  </si>
  <si>
    <t>(Número de asistencias técnicas otorgadas/Número de asistencias técnicas programadas)*100</t>
  </si>
  <si>
    <t>Base de datos de atenciones realizadas desagregada por sexo e interseccionalidad, de la Dirección de Promoción a Emprendedores y MIPyMES/Convocatoria de apoyo emitida por la Dirección de Promoción a Emprendedores y MIPyMES</t>
  </si>
  <si>
    <t>Variación porcentual de apoyos de impulso a la comercialización otorgados a las MIPyMES</t>
  </si>
  <si>
    <t>Muestra el porcentaje de incremento de los apoyos otorgados a las MIPyMES en las diferentes actividades que impulsan a la comercialización de un año a otro</t>
  </si>
  <si>
    <t>[(Apoyos otorgados a las MIPyMES en el año actual/Apoyos otorgados a las MIPyMES en el año inmediato anterior)-1]*100</t>
  </si>
  <si>
    <t>Semestral</t>
  </si>
  <si>
    <t>Base de datos de los Apoyos otorgados a las MIPyMES en el año actual de la Dirección de Vinculación, Comercio, Abasto y Desarrollo de Proveedores/Base de datos de los Apoyos otorgados a las MIPyMES en el año inmediato anterior de la Dirección de Vinculación, Comercio, Abasto y Desarrollo de Proveedores</t>
  </si>
  <si>
    <t xml:space="preserve"> Dirección de Vinculación, Comercio, Abasto y Desarrollo de Proveedores</t>
  </si>
  <si>
    <t>Proporción de solicitudes atendidas para la incorporación en el RUPV</t>
  </si>
  <si>
    <t>Se refiere al porcentaje de atención de las solicitudes de incorporación al RUPV que realizan las MIPyMES</t>
  </si>
  <si>
    <t>(Solicitudes atendidas en el RUPV/Solicitudes recibidas en el RUPV)*100</t>
  </si>
  <si>
    <t>Formulario del Registro Único de Productores Veracruzanos desagregados por sexo e interseccionalidad, de la Dirección de Vinculación, Comercio, Abasto y Desarrollo de Proveedores</t>
  </si>
  <si>
    <t>Proporción de MIPyMES incorporadas al RUPV</t>
  </si>
  <si>
    <t>Eficiencia</t>
  </si>
  <si>
    <t>Se refiere a la proporción de las MIPyMES que se incorporan al Registro Único de Productores Veracruzanos (RUPV) respecto de las solicitadas</t>
  </si>
  <si>
    <t>(MIPyMES incorporadas al RUPV/MIPyMES solicitantes de incorporación al RUPV)*100</t>
  </si>
  <si>
    <t>Base de datos del Registro Único de Productores Veracruzanos de la Dirección de Vinculación, Comercio, Abasto y Desarrollo de Proveedores/Solicitudes completas del RUPV de la Dirección de Vinculación, Comercio, Abasto y Desarrollo de Proveedores</t>
  </si>
  <si>
    <t>Proporción de MIPyMES acreditadas con la Marca Hecho en Veracruz</t>
  </si>
  <si>
    <t>Mide la proporción de MIPyMES Veracruzanas que obtuvieron la marca de certificación Hecho en Veracruz respecto a las que lo solicitaron</t>
  </si>
  <si>
    <t>(MIPyMES acreditadas con la Marca de Certificación Hecho en Veracruz/MIPyMES solicitantes de la Marca de Certificación Hecho en Veracruz)*100</t>
  </si>
  <si>
    <t>Base de datos de las MIPyMES acreditadas con la Marca de Certificación Hecho en Veracruz de la Dirección de Vinculación, Comercio, Abasto y Desarrollo de Proveedores /Solicitudes completas para obtener la Certificación Hecho en Veracruz de la Dirección de Vinculación, Comercio, Abasto y Desarrollo de Proveedores/Solicitudes completas para obtener la Certificación Hecho en Veracruz de la Dirección de Vinculación, Comercio, Abasto y Desarrollo de Proveedores</t>
  </si>
  <si>
    <t>Proporción de vinculaciones comerciales canalizadas</t>
  </si>
  <si>
    <t>Mide la proporción de vinculaciones con comercios formales y cadenas comerciales en el año actual con respecto al número de vinculaciones convenidas con comercios formales y cadenas comerciales</t>
  </si>
  <si>
    <t>(Número de vinculaciones comerciales canalizadas/Número de vinculaciones comerciales recibidas)*100</t>
  </si>
  <si>
    <t>Base de datos de empresas vinculadas con comercios y cadenas comerciales de la Dirección de Vinculación, Comercio, Abasto y Desarrollo de Proveedores en el año actual/Convenios y mensajería de la Dirección de Vinculación, Comercio, Abasto y Desarrollo de Proveedores en el mismo periodo de tiempo</t>
  </si>
  <si>
    <t>Proporción de nuevas MIPyMES incorporadas a la plataforma de comercio</t>
  </si>
  <si>
    <t>Se refiere a la proporción de MIPyMES incorporadas a la plataforma de comercio electrónico</t>
  </si>
  <si>
    <t xml:space="preserve">(MIPyMES incorporadas a la plataforma de comercio electrónico/MIPyMES que solicitan incorporarse a la plataforma de comercio electrónico)*100 </t>
  </si>
  <si>
    <t>Base de datos de empresas incorporadas a la plataforma de comercio electrónico de la Dirección de Vinculación, Comercio, Abasto y Desarrollo de Proveedores/Solicitudes de incorporación de la Dirección de Vinculación, Comercio, Abasto y Desarrollo de Proveedores en el mismo periodo de tiempo</t>
  </si>
  <si>
    <t>Proporción de satisfacción de participantes en exposiciones y foros</t>
  </si>
  <si>
    <t>Calidad</t>
  </si>
  <si>
    <t>Mide el nivel de satisfacción de personas emprendedoras y MIPyMES que participan en exposiciones y foros para la comercialización de sus productos</t>
  </si>
  <si>
    <t>(Respuestas satisfactorias/Personas emprendedoras y MIPyMES que participan en exposiciones y foros)*100</t>
  </si>
  <si>
    <t>Encuestas de satisfacción en exposiciones y foros de la Dirección de Vinculación, Comercio, Abasto y Desarrollo de Proveedores en el año/Base de datos de las Exposiciones y Foros en la Dirección de Vinculación, Comercio, Abasto y Desarrollo de Proveedores en el año</t>
  </si>
  <si>
    <t xml:space="preserve">Proporción de conferencias con Perspectiva de Género </t>
  </si>
  <si>
    <t>Muestra el porcentaje de conferencias con Perspectiva de Género que se realizan con relación a las que se programan</t>
  </si>
  <si>
    <t>(Número de conferencias realizadas con Perspectiva de Género/Número de conferencias programadas con Perspectiva de Género)*100</t>
  </si>
  <si>
    <t>Listas de asistencia de conferencias de la Unidad de Género con datos desagregados por sexo e interseccionalidad/Programación Anual de Indicadores de la Unidad de Género</t>
  </si>
  <si>
    <t>Secretaría de Desarrollo Económico y Portuario</t>
  </si>
  <si>
    <t xml:space="preserve">Promedio de mujeres asistentes a conferencias con Perspectiva de Género </t>
  </si>
  <si>
    <t>Muestra el promedio de mujeres que asistieron a conferencias con Perspectiva de Género con relación al número de conferencias que se realizaron</t>
  </si>
  <si>
    <t>Número de mujeres que asistieron a conferencias con Perspectiva de Género/Número de conferencias realizadas con Perspectiva de Género</t>
  </si>
  <si>
    <t xml:space="preserve">Promedio de hombres asistentes a conferencias con Perspectiva de Género </t>
  </si>
  <si>
    <t>Muestra el promedio de hombres que asistieron a conferencias con Perspectiva de Género con relación al número de conferencias que se realizaron</t>
  </si>
  <si>
    <t>Número de hombres que asistieron a conferencias con Perspectiva de Género/Número de conferencias realizadas con Perspectiva de Género</t>
  </si>
  <si>
    <t>Proporción de satisfacción con las conferencias otorgadas</t>
  </si>
  <si>
    <t>Mide el nivel de satisfacción de las personas que asisten a las conferencias con Perspectiva de Género del total de encuestas aplicadas</t>
  </si>
  <si>
    <t>(Número de respuestas satisfactorias de asistentes a las conferencias/Número total de encuestas respondidas)*100</t>
  </si>
  <si>
    <t>Base de datos de encuestas de la Unidad de Género</t>
  </si>
  <si>
    <t>Contribuir a la mejora del crecimiento económico sostenible e inclusivo mediante apoyos crediticios</t>
  </si>
  <si>
    <t>Variación porcentual de apoyos crediticios otorgados</t>
  </si>
  <si>
    <t>Compara los créditos autorizados en el ejercicio actual contra los autorizados en el ejercicio del año inmediato anterior</t>
  </si>
  <si>
    <t>[(Número de créditos autorizados a MiPyMEs en el ejercicio actual/Número de créditos autorizados a MiPyMEs en el año inmediato anterior)-1]*100</t>
  </si>
  <si>
    <t>Expedientes de créditos autorizados por el Comité Técnico. SEDECOP- Fondo del Futuro</t>
  </si>
  <si>
    <t>Dirección General del Fideicomiso Fondo del Futuro</t>
  </si>
  <si>
    <t>Variación porcentual del monto de créditos autorizados</t>
  </si>
  <si>
    <t xml:space="preserve">Compara el monto de los recursos autorizados de créditos en la administración actual contra el monto autorizado en el año </t>
  </si>
  <si>
    <t>[(Sumatoria del monto de créditos autorizados a MiPyMEs en el año actual/Sumatoria del monto de créditos autorizados a MiPyMEs en el año inmediato anterior)-1]*100</t>
  </si>
  <si>
    <t>Porcentaje de mujeres beneficiadas con créditos</t>
  </si>
  <si>
    <t>Mide el porcentaje en el otorgamiento de créditos a mujeres, comparando el número de apoyos autorizados a mujeres en el año en curso en relación con el número de apoyos programados en el año</t>
  </si>
  <si>
    <t>(Total de créditos otorgados a MiPyMEs dirigidas por mujeres en el año/Total de créditos a MiPyMEs dirigidas por mujeres programados a otorgar en el año)*100</t>
  </si>
  <si>
    <t>Actas del Comité Técnico, Expedientes de créditos. SEDECOP-Fondo del Futuro/Programación Anual de Indicadores. SEDECOP- Fondo del Futuro</t>
  </si>
  <si>
    <t>Promedio de mujeres informadas por evento</t>
  </si>
  <si>
    <t>Muestra el promedio de mujeres que son informadas sobre el programa de créditos, por cada evento de difusión realizado</t>
  </si>
  <si>
    <t>Total de mujeres informadas sobre programas de financiamiento del Fideicomiso/Total de eventos de difusión, capacitación o asesoría en los que participa el Fideicomiso</t>
  </si>
  <si>
    <t>Lista de asistencia de personas en eventos de difusión, capacitación o asesoría. SEDECOP- Fondo del Futuro/Programación Anual de eventos de difusión, capacitación o asesoría en los Indicadores. SEDECOP- Fondo del Futuro</t>
  </si>
  <si>
    <t>Porcentaje de expedientes de crédito a mujeres integrados</t>
  </si>
  <si>
    <t>Muestra el porcentaje de expedientes integrados respecto al total de solicitudes de crédito presentadas al Fideicomiso Fondo del Futuro por mujeres en el periodo</t>
  </si>
  <si>
    <t>(Total de expedientes de crédito a mujeres integrados/Total de solicitudes de crédito presentadas por mujeres)*100</t>
  </si>
  <si>
    <t>Cuatrimestral</t>
  </si>
  <si>
    <t>Expedientes integrados de apoyos recuperables (créditos) solicitados por mujeres. SEDECOP- Fondo del Futuro/Solicitudes de Crédito presentadas por mujeres. SEDECOP- Fondo del Futuro</t>
  </si>
  <si>
    <t>Porcentaje de expedientes de créditos autorizados a mujeres</t>
  </si>
  <si>
    <t>Muestra la proporción de expedientes de crédito que son autorizados a mujeres en relación con el total de solicitudes presentadas por mujeres en el mismo periodo</t>
  </si>
  <si>
    <t>(Total de expedientes de crédito autorizados a mujeres/Total de solicitudes de crédito presentadas por mujeres)*100</t>
  </si>
  <si>
    <t>Actas del Comité Técnico, Expedientes de créditos. SEDECOP- Fondo del Futuro/Solicitudes de Crédito presentadas por mujeres. SEDECOP- Fondo del Futuro</t>
  </si>
  <si>
    <t>Porcentaje de hombres beneficiados con créditos</t>
  </si>
  <si>
    <t>Mide el porcentaje en el otorgamiento de créditos a hombres, comparando el número de apoyos autorizados a hombres en el año en curso en relación con el número de apoyos programados en el año</t>
  </si>
  <si>
    <t>(Total de créditos otorgados a MiPyMEs dirigidas por hombres en el año/Total de créditos a MiPyMEs dirigidas por hombres programados a otorgar en el año)*100</t>
  </si>
  <si>
    <t>Actas del Comité Técnico, Expedientes de créditos. SEDECOP- Fondo del Futuro/Programación Anual de Indicadores. SEDECOP-Fondo del Futuro</t>
  </si>
  <si>
    <t>Promedio de hombres informados por evento</t>
  </si>
  <si>
    <t>Muestra el promedio de hombres que son informados sobre el programa de créditos, por cada evento de difusión realizado</t>
  </si>
  <si>
    <t>Total de hombres informados sobre programas de financiamiento del Fideicomiso/Total de eventos de difusión, capacitación o asesoría en los que participa el Fideicomiso</t>
  </si>
  <si>
    <t>Porcentaje de expedientes de crédito a hombres integrados</t>
  </si>
  <si>
    <t>Muestra el porcentaje de expedientes integrados respecto al total de solicitudes de crédito presentadas al Fideicomiso Fondo del Futuro por hombres en el periodo</t>
  </si>
  <si>
    <t>(Total de expedientes de crédito a hombres integrados/Total de solicitudes de crédito presentadas por hombres)*100</t>
  </si>
  <si>
    <t>Expedientes integrados de apoyos recuperables (créditos) solicitados por hombres. SEDECOP- Fondo del Futuro/Solicitudes de Crédito presentadas por hombres. SEDECOP- Fondo del Futuro</t>
  </si>
  <si>
    <t>Porcentaje de expedientes de crédito autorizados a hombres</t>
  </si>
  <si>
    <t>Muestra la proporción de expedientes de crédito que son autorizados a hombres en relación con el total de solicitudes presentadas por hombres en el mismo periodo</t>
  </si>
  <si>
    <t>(Total de expedientes de crédito autorizados a hombres/Total de solicitudes de crédito presentadas por hombres)*100</t>
  </si>
  <si>
    <t>Actas del Comité Técnico, Expedientes de créditos. SEDECOP- Fondo del Futuro/Solicitudes de Crédito presentadas por hombres. SEDECOP- Fondo del Futuro</t>
  </si>
  <si>
    <t>Variación porcentual del ITAEE del sector secundario</t>
  </si>
  <si>
    <t xml:space="preserve">Tasa de empresas beneficiadas </t>
  </si>
  <si>
    <t>Proporción de inversionistas prospectados</t>
  </si>
  <si>
    <t xml:space="preserve">Proporción de actividades de promoción </t>
  </si>
  <si>
    <t>Proporcion de inversionistas potenciales identificados</t>
  </si>
  <si>
    <t>Proporción de inversionistas que reciben información estratégica para las inversiones</t>
  </si>
  <si>
    <t xml:space="preserve">Porcentaje de empresas atendidas para la selección del sitio   </t>
  </si>
  <si>
    <t>Proporción de espacios industriales identificados</t>
  </si>
  <si>
    <t>Proporción de naves y terrenos mostrados</t>
  </si>
  <si>
    <t>Proporción de reuniones realizadas</t>
  </si>
  <si>
    <t xml:space="preserve">Porcentaje de empresas atendidas para la gestión de sus inversiones   </t>
  </si>
  <si>
    <t xml:space="preserve">Proporción de asesorías para realizar trámites y servicios </t>
  </si>
  <si>
    <t>Proporción de vinculaciones para realizar trámites y servicios</t>
  </si>
  <si>
    <t xml:space="preserve">Proporción de empresas proveedoras veracruzanas vinculadas  </t>
  </si>
  <si>
    <t>Porcentaje de empresas tractoras identificadas</t>
  </si>
  <si>
    <t>Proporción de diagnósticos realizados</t>
  </si>
  <si>
    <t>Proporción de eventos de capacitación realizados</t>
  </si>
  <si>
    <t>Proporción de personas empresarias asesoradas en materia de comercio exterior</t>
  </si>
  <si>
    <t>Proporción de personas empresarias diagnosticadas en desarrollo, promoción y comercialización</t>
  </si>
  <si>
    <t xml:space="preserve">Proporción de prospecciones de mercados internacionales </t>
  </si>
  <si>
    <t xml:space="preserve">Proporción de personas empresarias capacitadas en comercio exterior </t>
  </si>
  <si>
    <t>Proporción de personas empresarias participantes en cursos de comercio exterior</t>
  </si>
  <si>
    <t>Proporción de acciones de vinculación internacional</t>
  </si>
  <si>
    <t>Proporción de reuniones de coordinación</t>
  </si>
  <si>
    <t>Proporción de personas empresarias participantes en promoción y vinculación</t>
  </si>
  <si>
    <t xml:space="preserve">Proporción de personas empresarias en agendas y/o encuentros de negocios </t>
  </si>
  <si>
    <t>Proporción de participaciones en ferias, eventos y/o exposiciones internacionales</t>
  </si>
  <si>
    <t>Variación porcentual del número de certificaciones de Normas de Calidad en Empresas Veracruzanas</t>
  </si>
  <si>
    <t>Variciación porcetual de empresas apoyadas</t>
  </si>
  <si>
    <t>Proporción de empresas que implementan sistemas de calidad</t>
  </si>
  <si>
    <t>Proporción de personas capacitadas en sistemas de calidad</t>
  </si>
  <si>
    <t>Proporción de empresas consultadas en sistemas de calidad</t>
  </si>
  <si>
    <t xml:space="preserve">Proporción de empresas evaluadas en modelos de excelencia </t>
  </si>
  <si>
    <t>Proporción de empresas con reconocimientos y apoyos en calidad</t>
  </si>
  <si>
    <t>Proporción de convocatorias emitidas en sistemas de calidad</t>
  </si>
  <si>
    <t>Proporción de empresas evaluadas en normas técnicas de calidad</t>
  </si>
  <si>
    <t>Contribuir al crecimiento de las actividades económicas secundarias, mediante acciones de promoción, atracción y consolidación de inversiones, desarrollo de áreas industriales y vinculación a cadenas productivas para el impulso del sector industrial</t>
  </si>
  <si>
    <t>Contribuir al incremento de empresas veracruzanas certificadas en normas de calidad mediante la administración profesional de sus negocios</t>
  </si>
  <si>
    <t>Representa el cambio porcentual del Indicador Trimestral de la Actividad Económica Estatal (ITAEE) de las actividades económicas secundarias del año actual comparado con el año base</t>
  </si>
  <si>
    <t>Refleja la relación de los beneficiarios atendidos por las categorías de apoyo por cada mil empresas de Veracruz</t>
  </si>
  <si>
    <t xml:space="preserve">Mide la proporción de los inversionistas que manifiestan por escrito su interés de instalarse en Veracruz </t>
  </si>
  <si>
    <t>El indicador representa el porcentaje de actividades y estrategias llevadas a cabo para la atracción de las inversiones con organismos públicos y privados, a fin de atender y facilitar los proyectos de inversión en el estado de Veracruz</t>
  </si>
  <si>
    <t xml:space="preserve">Este indicador representa el porcentaje de inversionistas que reciben información estratégica para la toma de decisiones en las inversiones </t>
  </si>
  <si>
    <t>Este indicador muestra el porcentaje de empresas que son acompañadas para la selección de naves y terrenos, así como para realizar contacto con actores estratégicos de las inversiones</t>
  </si>
  <si>
    <t xml:space="preserve">Mide la proporción de los predios y parques industriales susceptibles de uso industrial por ubicar </t>
  </si>
  <si>
    <t xml:space="preserve">Mide los acompañamientos realizados por la SEDECOP para mostrar a las empresas solicitantes, las naves y terrenos </t>
  </si>
  <si>
    <t>Mide los acompañamientos realizados por la SEDECOP para mostrar a las empresas solicitantes, las naves y terrenos susceptibles de uso industrial</t>
  </si>
  <si>
    <t>Este indicador muestra el porcentaje de empresas que son acompañadas para conocer y ejecutar trámites y servicios necesarios para las inversiones</t>
  </si>
  <si>
    <t>Este indicador refleja el porcentaje de las actividades donde se proporciona información para la ejecución de trámites y servicios</t>
  </si>
  <si>
    <t>Este indicador refleja el porcentaje de las actividades de enlace realizadas con organismos normativos para la ejecución de trámites y servicios</t>
  </si>
  <si>
    <t>Refleja el porcentaje de empresas proveedoras veracruzanas que han sido vinculadas con empresas tractoras nacionales e internacionales</t>
  </si>
  <si>
    <t xml:space="preserve">Muestra el porcentaje de los requerimientos de compra identificados del total de empresas solicitantes de vinculación </t>
  </si>
  <si>
    <t xml:space="preserve">Refleja el porcentaje de diagnósticos realizados para identificar capacidades en las empresas con posibilidades de proveer productos o servicios </t>
  </si>
  <si>
    <t xml:space="preserve">Muestra el porcentaje de eventos realizados para la capacitación de empresas del sector industrial en materia de proveeduría </t>
  </si>
  <si>
    <t>Representa el porcentaje de personas empresarias del sector industrial asesoradas en gestión de documentos, permisos, certificaciones, registros y trámites para el desarrollo, promoción y vinculación internacional de su oferta exportable</t>
  </si>
  <si>
    <t>Se refiere a las personas empresarias que fueron diagnosticadas con el fin de determinar la etapa del ciclo de exportación donde se ubican e identificar qué tipo de asesoría y apoyo requieren para el desarrollo, promoción o comercialización</t>
  </si>
  <si>
    <t>Se refiere a prospecciones realizadas mediante estudios para identificar oportunidades de negocio en mercados extranjeros, estableciendo relaciones comerciales y aumentando la presencia de productos veracruzanos a nivel internacional</t>
  </si>
  <si>
    <t>Representa el porcentaje de personas empresarias del sector industrial capacitadas en comercio exterior para dar a conocer las disposiciones y regulaciones nacionales e internacionales, coadyuvando a elevar su productividad y competitividad</t>
  </si>
  <si>
    <t>Se refiere a las personas empresarias participantes en cursos de capacitación en sus diferentes modalidades, a través de las cuales se les capacita para el desarrollo, consolidación y comercialización de su oferta exportable</t>
  </si>
  <si>
    <t>Representa el porcentaje de acciones de vinculación con gobierno, organismos del sector empresarial, empresarios, instituciones educativas, embajadas y consulados para coordinar acciones a favor del sector exportador veracruzano</t>
  </si>
  <si>
    <t>Representan la proporción de reuniones con representantes de los sectores públicos y privado, con la finalidad de definir estratégias de apoyo y promoción al comercio exterior en Veracruz.</t>
  </si>
  <si>
    <t>Representa el porcentaje de personas empresarias del sector industrial que participan en eventos de promoción, como encuentros de negocios, foros, ferias y exposiciones y que son vinculados con potenciales compradores internacionales</t>
  </si>
  <si>
    <t>Representa la proporción de personas empresarias participantes en agendas y/o encuentros de negocios promoviendo su oferta exportable y vinculando con potenciales compradores internacionales</t>
  </si>
  <si>
    <t>Representa la proporción de participaciones en en ferias, eventos y/o exposiciones internacionales, con el objetivo de promover y aperturar espacios de negociación para la oferta exportable de Veracruz</t>
  </si>
  <si>
    <t>Representa el cambio de certificaciones de Normas de Calidad en Empresas Veracruzanas en el año respecto al año anterior</t>
  </si>
  <si>
    <t xml:space="preserve">Mide  la variación porcentual de empresas apoyadas que han recibido diferentes apoyos en materia de calidad de un año a otro </t>
  </si>
  <si>
    <t>Representa el porcentaje de empresas que implementan sistemas de calidad</t>
  </si>
  <si>
    <t>Representa el porcentaje de personas emprendedoras y empresarias que son capacitados a través de talleres y cursos especializados en materia de calidad</t>
  </si>
  <si>
    <t>Representa el porcentaje de empresas que son consultadas a través de talleres y cursos especializados en materia de calidad</t>
  </si>
  <si>
    <t>Representa el porcentaje de empresas que son evaluadas en materia de calidad</t>
  </si>
  <si>
    <t>Representa el porcentaje de empresas del sector secundario y terciario que reciben apoyos y reconocimiento del Distintivo Veracruz a la Calidad, Premio Veracruzano de Calidad y Empresa Veracruzana de Calidad</t>
  </si>
  <si>
    <t>Representa el porcentaje de convocatorias de reconocimientos y apoyos emitidas en materia de calidad</t>
  </si>
  <si>
    <t>Representa el porcentaje de empresas que son evaluadas en reconocimientos y apoyos</t>
  </si>
  <si>
    <t>[(Índice de volumen físico del ITAEE de las actividades económicas secundarias año actual/Índice de volumen físico deI ITAEE de las actividades económicas secundarias año base)-1]*100</t>
  </si>
  <si>
    <t>(Número de empresas beneficiadas en el año actual/Total de empresas)*1000</t>
  </si>
  <si>
    <t xml:space="preserve">(Total de inversionistas prospectados/Total de inversionistas que solicitan asesoría)*100 </t>
  </si>
  <si>
    <t>(Total de actividades de promoción de inversión realizadas/Total de actividades de promoción de inversión programadas)*100</t>
  </si>
  <si>
    <t xml:space="preserve">(Total de inversionistas que reciben información estratégica para las inversiones/Total de inversionistas que solicitan información estratégica para las inversiones)*100 </t>
  </si>
  <si>
    <t>(Total de empresas atendidas para la selección del sitio/Total de empresas que solicitan atención para la selección del sitio)*100</t>
  </si>
  <si>
    <t xml:space="preserve">(Total de espacios industriales identificados/Total de espacios industriales programados para identificación)*100 </t>
  </si>
  <si>
    <t>(Total de acompañamientos para la selección de naves y terrenos realizados/Total de acompañamientos para la selección de naves y terrenos solicitados)*100</t>
  </si>
  <si>
    <t>(Total de empresas atendidas para la gestión de inversiones/Total de empresas que solicitan atención para la gestión de las inversiones)*100</t>
  </si>
  <si>
    <t>(Total de asesorías realizadas/Total de asesorías solicitadas)*100</t>
  </si>
  <si>
    <t>(Total de vinculaciones realizadas/Total de vinculaciones solicitadas)*100</t>
  </si>
  <si>
    <t>(Número de empresas proveedoras vinculadas/Total de empresas proveedoras programadas para vinculación)*100</t>
  </si>
  <si>
    <t>(Total de empresas tractoras identificadas/Total de empresas tractoras que solicitan vinculación con proveedores)*100</t>
  </si>
  <si>
    <t>(Número de diagnósticos de proveeduría realizados/Total de diagnósticos de proveeduría programados)*100</t>
  </si>
  <si>
    <t>(Número de eventos de capacitación de empresas del sector industrial realizados/Total de eventos para capacitación de empresas del sector industrial programados)*100</t>
  </si>
  <si>
    <t>(Número de empresarias asesoradas+número de empresarios asesorados/Total de personas que solicitan ser asesoradas)*100</t>
  </si>
  <si>
    <t>(Total de empresarias diagnosticadas+total de empresarios diagnosticados/Total de personas que solicitan diagnóstico)*100</t>
  </si>
  <si>
    <t>(Total de estudios de prospección realizados/Total de estudios de prospección solicitados)*100</t>
  </si>
  <si>
    <t>(Número de empresarias participantes en capacitación especializada+número de empresarios participantes en capacitación especializada/Total de personas que solicitan capacitación)*100</t>
  </si>
  <si>
    <t>(Número de empresarias participantes en cursos de comercio exterior+número de empresarios participantes en cursos de comercio exterior/Total de personas que solicitan participar en cursos de comercio exterior)*100</t>
  </si>
  <si>
    <t>(Número de acciones de vinculación realizadas/Total de acciones de vinculación programadas)*100</t>
  </si>
  <si>
    <t>(Número de reuniones de coordinación realizadas/Número de reuniones de coordinación programadas)*100</t>
  </si>
  <si>
    <t>(Número de empresarias participantes en promoción y vinculación+número de empresarios participantes en promoción y vinculación/Total de personas que solicitan promoción y vinculación)*100</t>
  </si>
  <si>
    <t>(Número de empresarias participantes en agendas y/o encuentros de negocios+número de empresarios participantes en agendas y/o encuentros de negocios/Total de personas que solicitan participar en agendas y/o encuentros de negocios)*100</t>
  </si>
  <si>
    <t>(Número de participaciones realizadas en ferias, eventos y/o exposiciones internacionales /Total de participaciones programadas en ferias, eventos y/o exposiciones internacionales)*100</t>
  </si>
  <si>
    <t>[(Empresas certificadas en normas de calidad en el año/Empresas certificadas en normas de calidad en el año base)-1]*100</t>
  </si>
  <si>
    <t>[(Empresas apoyadas en el año actual/Empresas apoyadas en el año inmediato anterior)-1]*100</t>
  </si>
  <si>
    <t>(Número de empresas que implementan sistemas de calidad/Total de empresas que solicitan apoyo para implementar sistemas de calidad)*100</t>
  </si>
  <si>
    <t>(Número de personas capacitadas en sistemas de calidad/Total de personas que solicitan capacitación en sistemas de calidad)*100</t>
  </si>
  <si>
    <t>(Número de empresas consultadas en sistemas de calidad/Total de solicitudes de consultoría en sistemas de calidad)*100</t>
  </si>
  <si>
    <t>(Número de empresas evaluadas en sistemas de calidad/Total de solicitudes de evaluación en sistemas de Calidad)*100</t>
  </si>
  <si>
    <t>(Número de empresas que reciben apoyos y reconocimientos en sistemas de calidad/Número de empresas que solicitan apoyos y reconocimientos en sistemas de calidad)*100</t>
  </si>
  <si>
    <t>(Número de convocatorias publicadas en sistemas de calidad/Total de convocatorias programadas en sistemas de calidad)*100</t>
  </si>
  <si>
    <t>(Número de empresas evaluadas en reconocimientos y apoyos/Número de empresas que solicitan participar en las convocatorias)*100</t>
  </si>
  <si>
    <t>Tasa por cada mil</t>
  </si>
  <si>
    <t>Mensual</t>
  </si>
  <si>
    <t>Bimestral</t>
  </si>
  <si>
    <t>Indicador Trimestral de la Actividad Económica Estatal Base 2018, Tabulados Entidades federativas por actividad económica, Veracruz, Actividades Secundariashttps://www.inegi.org.mx/app/tabulados/default.aspx?pr=15&amp;vr=1&amp;in=49&amp;tp=20&amp;wr=1&amp;cno=1&amp;idrt=3259&amp;opc=p</t>
  </si>
  <si>
    <t>Lista de empresas apoyadas por las categorías de la Subsecretaría de Industria, Atracción de Inversiones, Comercio Exterior y Proyectos Estratégicos, Dirección para la Atracción de Inversiones y la Dirección de Comercio Exterior/Censos Económicos Sistema Automatizado de Información Censal (SAIC). Censo 2019. https://www.inegi.org.mx/app/saic/default.html</t>
  </si>
  <si>
    <t xml:space="preserve">Archivo físico y electrónico de los inversionistas prospectados de la Dirección para la Atracción de Inversiones/Archivo físico y electrónico de los inversionistas que solicitan asesoramiento de la Dirección para la Atracción de Inversiones </t>
  </si>
  <si>
    <t>Archivo físico y electrónico de las actividades de promoción de la Dirección para la Atracción de Inversiones/Programación Anual de Indicadores de la Dirección para la Atracción de Inversiones</t>
  </si>
  <si>
    <t>Archivo físico y electrónico de los inversionistas que reciben información estratégica para las inversiones de la Dirección para la Atracción de Inversiones/Archivo físico y electrónico de los inversionistas que solicitan información estratégica para la atracción de inversiones de la Dirección para la Atracción de Inversiones</t>
  </si>
  <si>
    <t>Archivo físico y electrónico de empresas atendidas para la selección del sitio  de la Dirección para la Atracción de Inversiones/Archivo físico y electrónico de empresas que solicitan atención para la selección del sitio de la Dirección para la Atracción de Inversiones</t>
  </si>
  <si>
    <t>Archivo físico y electrónico de los predios y parques industriales ubicados de la Dirección para la Atracción de Inversiones/Programación Anual de Indicadores de la Dirección para la Atracción de Inversiones</t>
  </si>
  <si>
    <t>Archivo físico y electrónico de naves y terrenos para uso industrial promovidos de la Dirección para la Atracción de Inversiones/Archivo físico y electrónico de solicitudes de naves y terrenos para uso industrial de la Dirección para la Atracción de Inversiones</t>
  </si>
  <si>
    <t xml:space="preserve">Archivo físico y electrónico de naves y terrenos para uso industrial promovidos de la Dirección para la Atracción de Inversiones/Archivo físico y electrónico de solicitudes de naves y terrenos para uso industrial de la Dirección para la Atracción de Inversiones
</t>
  </si>
  <si>
    <t>Archivo físico y electrónico de empresas asesoradas y vinculadas para  trámites y servicios de la Dirección para la Atracción de Inversiones/Archivo físico y electrónico de empresas que solicitan asesoría y vinculación para trámites y servicios de la Dirección para la Atracción de Inversiones</t>
  </si>
  <si>
    <t xml:space="preserve">Archivo físico y electrónico de los acompañamientos realizados de la Dirección para la Atracción de Inversiones/Archivo físico y electrónico de los acompañamientos solicitados de la Dirección para la Atracción de Inversiones </t>
  </si>
  <si>
    <t xml:space="preserve">Archivo físico y electrónico de las vinculaciones realizados de la Dirección para la Atracción de Inversiones </t>
  </si>
  <si>
    <t>Expediente físico y electrónico de empresas proveedoras vinculadas con tractoras de la Dirección para la Atracción de Inversiones/Programación Anual de Indicadores de la Dirección para la Atracción de Inversiones</t>
  </si>
  <si>
    <t>Expediente físico y electrónico de los requisitos identificados de la Dirección para la Atracción de Inversiones/Expediente físico y electrónico de empresas tractoras que solicitan vinculación con proveedores de la Dirección para la Atracción de Inversiones</t>
  </si>
  <si>
    <t>Archivo físico y electrónico de Diagnósticos de proveeduría realizados de la Dirección para la Atracción de Inversiones/Programación Anual de Indicadores de la Dirección para la Atracción de Inversiones</t>
  </si>
  <si>
    <t>Base de datos de eventos realizados para la capacitación de empresas del sector industrial en materia de proveeduría de la Dirección para la Atracción de Inversiones/Programación Anual de Indicadores de la Dirección para la Atracción de Inversiones</t>
  </si>
  <si>
    <t>Base de datos de empresarias del sector industrial asesoradas de la Dirección de Comercio Exterior/Base de datos de empresarios del sector industrial asesorados de la Dirección de Comercio Exterior/Registro de personas empresarias del sector indusrtial solicitantes en asesorías en materia de comercio exterior de la Dirección de Comercio Exterior</t>
  </si>
  <si>
    <t>Base de datos de empresarias que han sido diagnosticadas en materia de comercio exterior de la Dirección de Comercio Exterior/Base de datos de empresarios que han sido diagnosticados en materia de comercio exterior de la Dirección de Comercio Exterior/Registro de personas empresarias solicitantes de diagnóstico en materia de comercio exterior de la Dirección de Comercio Exterior</t>
  </si>
  <si>
    <t>Estudio de mercado físico y/o electrónico de la Dirección de Comercio Exterior/Solicitud para la realización del estudio de mercado de la Dirección de Comercio Exterior</t>
  </si>
  <si>
    <t>Base de datos de empresarias del sector industrial participantes en la capacitación especializada de la Dirección de Comercio Exterior/Base de datos de empresarios del sector industrial participantes en la capacitación especializada de la Dirección de Comercio Exterior/Registro de personas empresarias del sector industrial solicitantes para participar en la capacitación especializada de la Dirección de Comercio Exterior</t>
  </si>
  <si>
    <t>Base de datos de empresarias que participaron en cursos de capacitación de  la Dirección de Comercio Exterior/Base de datos de empresarios  que participaron en cursos de capacitación de la Dirección de Comercio Exterior/Registro de personas empresarias solicitantes para participar en cursos de capacitación de la Dirección de Comercio Exterior</t>
  </si>
  <si>
    <t>Carpeta física y/o electrónica de la Dirección de Comercio Exterior/Programación Anual de Indicadores de la Dirección de Comercio Exterior</t>
  </si>
  <si>
    <t>Carpeta física y/o electrónica de  la Dirección de Comercio Exterior/Programa Anual de Indicadores de la Dirección de Comercio Exterior</t>
  </si>
  <si>
    <t>Base de datos de empresarias del sector industrial promovidas y vinculadas de la Dirección de Comercio Exterior/Base de datos de empresarios del sector industrial promovidos y vinculados de la Dirección de Comercio Exterior/Registro de personas empresarias del sector industrial solicitantes para ser promovidas y vinculadas de la Dirección de Comercio Exterior</t>
  </si>
  <si>
    <t>Base de datos de empresarias que participaron en encuentros de negocios de la Dirección de Comercio Exterior/Base de datos de empresarios que participaron en encuentros de negocios de la Dirección de Comercio Exterior/Registro de personas empresarias solicitantes para promoción y vinculación de la Dirección de Comercio Exterior</t>
  </si>
  <si>
    <t>Bases de datos de la Dirección de Calidad</t>
  </si>
  <si>
    <t>Expediente de empresas certificadas de la Dirección de Calidad/Expediente de empresas certificadas en el año anterior de la Dirección de Calidad</t>
  </si>
  <si>
    <t>Bitácora de asesorías de la Dirección de Calidad</t>
  </si>
  <si>
    <t>Bitácora de asistencia a cursos o reportes de actividades de capacitación desagregados por sexo e interseccionalidad de la Dirección de Calidad</t>
  </si>
  <si>
    <t>Expediente de empresas consultadas de la Dirección de Calidad</t>
  </si>
  <si>
    <t>Directorio de implementación de sistemas de calidad de la Dirección de Calidad</t>
  </si>
  <si>
    <t>Expediente de solicitudes de la Dirección de Calidad</t>
  </si>
  <si>
    <t>Convocatoria publicada en la Gaceta Oficial del Estado/Programación Anual de Indicadores de la Dirección de Calidad</t>
  </si>
  <si>
    <t>Expediente de empresas evaluadas de la Dirección de Calidad</t>
  </si>
  <si>
    <t>Subsecretaría de Industria, Atracción de Inversiones, Comercio Exterior y Proyectos Estratégicos</t>
  </si>
  <si>
    <t>Dirección para la Atracción de Inversiones</t>
  </si>
  <si>
    <t>Dirección de Comercio Exterior</t>
  </si>
  <si>
    <t>Dirección de Calidad</t>
  </si>
  <si>
    <t>El sentido del indicador es Constante.</t>
  </si>
  <si>
    <t xml:space="preserve">Justificación junio: Variación porcentual de personas emprendedoras y MIPyMES consolidadas y fortalecidas.  Al abrirse la convocatoria del Programa"Listos para Comercializar" el  5 de junio, hubo más interesadas en recibir atención en ese mes por lo que se cumplió una atención más de lo programado en este trimestre. </t>
  </si>
  <si>
    <t>El sentido del indicador es Constante. Justificación marzo: No hay programación en el periodo, por lo que no se requiere justificación. Justificación junio: Proporción de emprendedores y MIPyMES apoyadas en desarrollo de producto. No se cumplió la meta, fue debido al retraso de las Convocatorias de los Programas "Listos para Comercializar" e "Impulso productivo", y la reducción presupuestal en el programa "Estudio de contenido Nutrimental" y a la Veda Electoral que inició el 29 de mayo, previo a las elecciones del domingo 1 de junio del 2025. Justificación junio: Proporción de emprendedores y MIPyMES apoyadas en desarrollo de producto. No se cumplió la meta, fue debido al retraso de las Convocatorias de los Programas "Listos para Comercializar" e "Impulso productivo", y la reducción presupuestal en el programa "Estudio de contenido Nutrimental" y a la Veda Electoral que inició el 29 de mayo, previo a las elecciones del domingo 1 de junio del 2025.</t>
  </si>
  <si>
    <t>El sentido del indicador es Constante. Justificación marzo: No hay programación en el periodo, por lo que no se requiere justificación. Justificación junio: Proporción de personas emprendedoras y MIPyMES apoyadas a registrar marca. No se cumplió la meta, fue debido al retraso de la Convocatoria del Programa "Listos para Comercializar" que inició el 5 de junio y que continúa vigente el proceso de selección de beneficiarios y a la Veda Electoral que inició el 29 de mayo, previo a las elecciones del domingo 1 de junio del 2025.</t>
  </si>
  <si>
    <t xml:space="preserve">El sentido del indicador es Constante. Justificación marzo: No hay programación en el periodo, por lo que no se requiere justificación. Justificación junio: Proporción de servicios de asistencias técnicas otorgados a personas emprendedoras y MIPyMES. No se cumplió la meta, fue debido al retraso de la Convocatoria del Programa "Impulso productivo", y a la Veda Electoral que inició el 29 de mayo, previo a las elecciones del domingo 1 de junio del 2025. </t>
  </si>
  <si>
    <t>Justificación junio: La meta programada fue superada derivado a la activa participación e interés de las MiPyMEs en las vinculaciones comerciales.</t>
  </si>
  <si>
    <t>El sentido del indicador es Constante. Justificación junio: Las MiPyMEs mostraron un bajo nivel de participación por registrarse en el Registro Único de Productores Veracruzanos (RUPV).</t>
  </si>
  <si>
    <t>El sentido del indicador es Constante. Justificación junio: Las MiPyMEs no cumplieron con los requisitos necesarios para su incorporación al Registro Único de Productores Veracruzanos (RUPV).</t>
  </si>
  <si>
    <t>El sentido del indicador es Constante. Justificación junio: Las MiPyMEs mostraron mayor interés en las vinculaciones comerciales derivado de las gestiones realizadas.</t>
  </si>
  <si>
    <t>El sentido del indicador es Constante. Justificación marzo: A pesar de haberse cumplido con la meta programada de realizar las dos conferencias, no se alcanzó la meta del promedio de participación de las mujeres asistentes. Justificación junio: A pesar de haberse cumplido con la meta programada de realizar las dos conferencias, no se alcanzó la meta del promedio de participación de las mujeres asistentes.</t>
  </si>
  <si>
    <t>El sentido del indicador es Constante. Justificación marzo: A pesar de haberse cumplido con la meta programada de realizar las dos conferencias, no se alcanzó la meta del promedio de participación de los hombres asistentes. Justificación junio: A pesar de haberse cumplido con la meta programada de realizar las dos conferencias, no se alcanzó la meta del promedio de participación de los hombres asistentes.</t>
  </si>
  <si>
    <t>El sentido del indicador es Constante. Justificación marzo: La meta programada de obtener respuestas satisfactorias no se cumplió debido a que la participación de los asistentes fue menor de lo esperado. Justificación junio: La meta programada de obtener respuestas satisfactorias no se cumplió debido a que la participación de los asistentes fue menor de lo esperado.</t>
  </si>
  <si>
    <t>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hay programación en el periodo, por lo que no se requiere justificación.</t>
  </si>
  <si>
    <t>El sentido del indicador es Constante. Justificación junio: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t>
  </si>
  <si>
    <t>En el Decreto de Presupuesto de Egresos del Gobierno del Estado de Veracruz de Ignacio de la Llave para el ejercicio 2025, no se aprobaron recursos para el Programa Presupuestario BBH. F.E.164.W Financiamiento Empresarial (PP), por lo que al no existir condiciones para ejecutarlo se reducen las metas del programa a cero, con base en el supuesto: "Contar con los recursos financieros para entregarlos a los proyectos aturorizados" contemplado en la matriz de indicadores. Justificación marzo: No hay programación en el periodo por lo que no se requiere justificación.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t>
  </si>
  <si>
    <t>El sentido del indicador es Constante. En el Decreto de Presupuesto de Egresos del Gobierno del Estado de Veracruz de Ignacio de la Llave para el ejercicio 2025, no se aprobaron recursos para el Programa Presupuestario BBH. F.E.164.W Financiamiento Empresarial (PP), por lo que al no existir condiciones para ejecutarlo se reducen las metas del programa a cero, con base en el supuesto: "Contar con los recursos financieros para entregarlos a los proyectos aturorizados" contemplado en la matriz de indicadores. Justificación abril: No hay programación en el periodo por lo que no requiere justificación.</t>
  </si>
  <si>
    <t xml:space="preserve">El sentido del indicador es Constante.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
</t>
  </si>
  <si>
    <t>El sentido del indicador es Constante.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t>
  </si>
  <si>
    <t>En el Decreto de Presupuesto de Egresos del Gobierno del Estado de Veracruz de Ignacio de la Llave para el ejercicio 2025, no se aprobaron recursos para el Programa Presupuestario BBH. F.E.164.W Financiamiento Empresarial (PP), por lo que al no existir condiciones para ejecutarlo se reducen las metas del programa a cero, con base en el supuesto: "Contar con los recursos financieros para entregarlos a los proyectos aturorizados" contemplado en la matriz de indicadores. Justificación marzo: No hay programación en el periodo por lo que no se requiere justificación.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t>
  </si>
  <si>
    <t xml:space="preserve">El sentido del indicador es Constante. En el Decreto de Presupuesto de Egresos del Gobierno del Estado de Veracruz de Ignacio de la Llave para el ejercicio 2025, no se aprobaron recursos para el Programa Presupuestario BBH. F.E.164.W Financiamiento Empresarial (PP), por lo que al no existir condiciones para ejecutarlo se reducen las metas del programa a cero, con base en el supuesto: "Contar con los recursos financieros para entregarlos a los proyectos aturorizados" contemplado en la matriz de indicadores. Justificación abril: No hay programación en el periodo por lo que no requiere justificación. </t>
  </si>
  <si>
    <t xml:space="preserve">El sentido del indicador es Constante.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
</t>
  </si>
  <si>
    <t>El sentido del indicador es Constante. Justificación marzo: Con el objetivo de generar acciones que permitan dar cumplimiento a lo establecido por autoridades de carácter federal y estatal, se realizaron de manera coordinada la atención a las diversas empresas que manifiestan tener interés en invertir en el Estado, proporcionando acompañamiento cercano ante las diferentes instancias, en virtud de lo anterior se superó la meta programada. Justificación junio: Derivado de la adecuada coordinación entre las autoridades federales y estatales, se brindó atención y acompañamiento a diversas empresas que solicitaron apoyo en materia de trámites y servicios, como parte de su proceso de instalación en territorio veracruzano. Esta acción permitió alcanzar la meta anual en el primer trimestre del año.</t>
  </si>
  <si>
    <t xml:space="preserve">El sentido del indicador es Constante. Justificación junio: A través de la coordinación institucional con el Gobierno Federal y las instancias correspondientes, se llevó a cabo la vinculación de empresas proveedoras locales con empresas tractoras tanto nacionales e internacionales. No obstante, durante el presente semestre no se alcanzó la meta programada, debido principalmente a ajustes en los calendarios de ferias y eventos. Se tiene previsto la reprogramación de actividades de vinculación, contemplado presentar su avance en el próximo semestre.    </t>
  </si>
  <si>
    <t xml:space="preserve">El sentido del indicador es Constante. Justificación junio: Derivado de la adecuada coordinación entre el gobierno federal y las distintas instancias involucradas, se brindó atención a las solicitudes de apoyo presentadas por empresas tractoras, tanto nacionales como internacionales, para su vinculación con empresas proveedoras locales. Como resultado de estas acciones se alcanzó la meta anual en el primer semestre del año.    </t>
  </si>
  <si>
    <t xml:space="preserve">El sentido del indicador es Constante. Justificación marzo: Como parte de la reestructuración programática y con la intención de realizar una actividad que involucre a las Direcciones pertenecientes a la Subsecretaría de Industria, Atracción de Inversiones, Comercio Exterior y Proyectos con la intención de simplificar y dar cumplimiento a las medidas de austeridad de la administración actual, este indicador se reportará en fecha posterior para el cumplimiento respectivo. Justificación junio: Derivado a los cambios en la programación de agenda con empresas proveedoras en eventos presenciales, durante este trimestre no se alcanzó la meta programada. Con el objetivo de simplificar los tiempos de respuesta, se tiene previsto llevar a cabo esta actividad, reportando su avance en el próximo trimestre. </t>
  </si>
  <si>
    <t>El sentido del indicador es Constante. Justificación junio: Durante el presente trimeste no se alcanzó la meta programada. No obstante,  con el objetivo de optimizar los recursos institucionales, simplificar los procesos administrativos y dar cumplimiento a las medidas de austeridad vigentes en la administración pública, se tiene previsto llevar a cabo esta actividad en coordinación con diversas áreas de la Secretaría y presentar su avance en el próximo trimestre.</t>
  </si>
  <si>
    <t>El sentido del indicador es Constante. Justificación junio: Dado que la fórmula del indicador corresponde a “otras proporciones”; se atendieron a todos los empresarios y las empresarias que solicitaron asesoría en materia de comercio exterior, cumpliendo con las solicitudes recibidas.</t>
  </si>
  <si>
    <t>El sentido del indicador es Constante. Justificación abril: Dado que la fórmula del indicador corresponde a “otras proporciones”; se atendieron a todos los empresarios y las empresarias que solicitaron asesoría en materia de comercio exterior, cumpliendo con las solicitudes recibidas.</t>
  </si>
  <si>
    <t xml:space="preserve">El sentido del indicador es Constante. Justificación junio: Se brindaron las capacitaciones de acuerdo con la planeación y presupuesto autorizado, difundiéndolas mediante los diferentes canales oficiales. Derivado de que la fórmula del indicador corresponde a “otras proporciones”, se atendieron las temáticas prioritarias y se capacitaron aquellas empresas que desean exportar y/o que se encuentran en una posición óptima para realizarlo.
</t>
  </si>
  <si>
    <t>El sentido del indicador es Constante. Justificación junio: En el periodo del semestre que se informa, se recibieron solicitudes de participación de empresarias y empresarios en encuentros de negocios, dado que la fórmula del indicador corresponde a “otras proporciones” su avance depende de la atención a las solicitudes recibidas y a la ejecución efectiva de las actividades y el registro de participantes.</t>
  </si>
  <si>
    <t xml:space="preserve">El sentido del indicador es Constante. Justificación abril: En el periodo del cuatrimestre que se informa, se recibieron solicitudes de participación de empresarias y empresarios en encuentros de negocios programados para realizarse en mayo, sin embargo, las convocatorias tuvieron apertura desde marzo/abril. A la fecha contamos con diez empresarios participantes. Dado que la fórmula del indicador corresponde a “otras proporciones” su avance depende de la atención a las solicitudes recibidas y a la ejecución efectiva de las actividades y, el registro de participantes, se reflejará en el siguiente cuatrimestre una vez que los eventos se hayan llevado a cabo. </t>
  </si>
  <si>
    <t>El sentido del indicador es Constante. Justificación enero:  La demanda de los cursos  fue mayor al número planeado, razón por la cual el número de personas capacitadas en sistemas de calidad reportado fue mayor. Justificación febrero: La demanda de los cursos  fue mayor al número planeado, razón por la cual el número de personas capacitadas en sistemas de calidad reportado fue mayor. Justificación marzo: La demanda de los cursos  fue mayor al número planeado, razón por la cual el número de personas capacitadas en sistemas de calidad reportado fue mayor. Justificación abril: El número de personas capacitadas fue menor al número planeado en el mes de abril, toda vez que se dío cumplimiento a las restricciones por la veda electoral, en virtud de que no se puede convocar en de manera presencial, sin embargo, a la fecha de la Meta Anual Programada para el ejercicio 2025, se ha alcanzado el 70.1% de avance. Justificación mayo: El número de personas capacitadas fue menor al número planeado durante el mes de mayo, toda vez que se dío cumplimiento a las restricciones por la veda electoral, en virtud de que no se puede convocar de manera presencial; sin embargo, se logro un 96.0% de la meta programada del mes, ademas es importante señalar que a la fecha de la Meta Anual Programada para el ejercicio 2025, se ha alcanzado el 84.5 % de avance. Justificación junio: La demanda de cursos fue menor a la planeada para el mes de junio; sin embargo, es importante señalar que a la fecha de la Meta Anual Pogramada para el ejercicio 2025, se ha alcanzado el 87.4 % de avance.</t>
  </si>
  <si>
    <t>El sentido del indicador es Constante. Justificación abril: Se brindaron las capacitaciones de acuerdo con la planeación y presupuesto autorizado, difundiéndolas mediante los diferentes canales oficiales. Atendiendo que la fórmula del indicador corresponde a “otras proporciones”, se atendieron las temáticas prioritarias y se capacitaron aquellas empresas que desean exportar y/o que se encuentran en una posición óptima para realizarlo.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</si>
</sst>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horizontal="left"/>
    </xf>
    <xf numFmtId="14" fontId="0" fillId="0" borderId="0" xfId="0" applyNumberFormat="1" applyAlignment="1">
      <alignment horizontal="right"/>
    </xf>
    <xf numFmtId="14" fontId="0" fillId="0" borderId="0" xfId="0" applyNumberFormat="1"/>
    <xf numFmtId="0" fontId="0" fillId="0" borderId="0" xfId="0" applyAlignment="1">
      <alignment horizontal="right"/>
    </xf>
    <xf numFmtId="0" fontId="0" fillId="0" borderId="0" xfId="0" applyAlignme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ONZALO%20PAREDES/Desktop/SIPOT%20%202019-2025/Primer%20Trimestre%202025/LTAIPVIL15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1"/>
  <sheetViews>
    <sheetView tabSelected="1" topLeftCell="A2" zoomScale="90" zoomScaleNormal="90" workbookViewId="0">
      <pane ySplit="6" topLeftCell="A32" activePane="bottomLeft" state="frozen"/>
      <selection activeCell="A2" sqref="A2"/>
      <selection pane="bottomLeft" activeCell="D75" sqref="D75"/>
    </sheetView>
  </sheetViews>
  <sheetFormatPr baseColWidth="10" defaultColWidth="9.140625" defaultRowHeight="15" x14ac:dyDescent="0.25"/>
  <cols>
    <col min="1" max="1" width="9.28515625" customWidth="1"/>
    <col min="2" max="2" width="34.42578125" customWidth="1"/>
    <col min="3" max="3" width="37.28515625" customWidth="1"/>
    <col min="4" max="4" width="45.7109375" customWidth="1"/>
    <col min="5" max="5" width="42.85546875" customWidth="1"/>
    <col min="6" max="6" width="20" bestFit="1" customWidth="1"/>
    <col min="7" max="7" width="29.85546875" bestFit="1" customWidth="1"/>
    <col min="8" max="8" width="17.42578125" customWidth="1"/>
    <col min="9" max="9" width="16.28515625" bestFit="1" customWidth="1"/>
    <col min="10" max="10" width="20.85546875" bestFit="1" customWidth="1"/>
    <col min="11" max="11" width="13.140625"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20" x14ac:dyDescent="0.25">
      <c r="A6" s="10" t="s">
        <v>32</v>
      </c>
      <c r="B6" s="11"/>
      <c r="C6" s="11"/>
      <c r="D6" s="11"/>
      <c r="E6" s="11"/>
      <c r="F6" s="11"/>
      <c r="G6" s="11"/>
      <c r="H6" s="11"/>
      <c r="I6" s="11"/>
      <c r="J6" s="11"/>
      <c r="K6" s="11"/>
      <c r="L6" s="11"/>
      <c r="M6" s="11"/>
      <c r="N6" s="11"/>
      <c r="O6" s="11"/>
      <c r="P6" s="11"/>
      <c r="Q6" s="11"/>
      <c r="R6" s="11"/>
      <c r="S6" s="11"/>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20" x14ac:dyDescent="0.25">
      <c r="A8" s="4">
        <v>2025</v>
      </c>
      <c r="B8" s="5">
        <v>45748</v>
      </c>
      <c r="C8" s="6">
        <v>45838</v>
      </c>
      <c r="D8" s="2" t="s">
        <v>54</v>
      </c>
      <c r="E8" s="2" t="s">
        <v>55</v>
      </c>
      <c r="F8" s="3" t="s">
        <v>56</v>
      </c>
      <c r="G8" s="3" t="s">
        <v>57</v>
      </c>
      <c r="H8" s="3" t="s">
        <v>58</v>
      </c>
      <c r="I8" s="7" t="s">
        <v>59</v>
      </c>
      <c r="J8" s="2" t="s">
        <v>60</v>
      </c>
      <c r="K8" s="3">
        <v>94.3</v>
      </c>
      <c r="L8" s="3">
        <v>13.4</v>
      </c>
      <c r="M8" s="3" t="s">
        <v>61</v>
      </c>
      <c r="N8" s="9">
        <v>0</v>
      </c>
      <c r="O8" s="3" t="s">
        <v>52</v>
      </c>
      <c r="P8" s="3" t="s">
        <v>62</v>
      </c>
      <c r="Q8" s="3" t="s">
        <v>63</v>
      </c>
      <c r="R8" s="5">
        <v>45838</v>
      </c>
      <c r="S8" s="9"/>
      <c r="T8" s="2"/>
    </row>
    <row r="9" spans="1:20" x14ac:dyDescent="0.25">
      <c r="A9" s="4">
        <v>2025</v>
      </c>
      <c r="B9" s="5">
        <v>45748</v>
      </c>
      <c r="C9" s="6">
        <v>45838</v>
      </c>
      <c r="D9" s="2" t="s">
        <v>54</v>
      </c>
      <c r="E9" s="2" t="s">
        <v>64</v>
      </c>
      <c r="F9" s="3" t="s">
        <v>56</v>
      </c>
      <c r="G9" s="3" t="s">
        <v>65</v>
      </c>
      <c r="H9" s="3" t="s">
        <v>66</v>
      </c>
      <c r="I9" s="7" t="s">
        <v>59</v>
      </c>
      <c r="J9" s="2" t="s">
        <v>60</v>
      </c>
      <c r="K9" s="3">
        <v>-21.67</v>
      </c>
      <c r="L9" s="3">
        <v>1.61</v>
      </c>
      <c r="M9" s="3" t="s">
        <v>61</v>
      </c>
      <c r="N9" s="9">
        <v>0</v>
      </c>
      <c r="O9" s="3" t="s">
        <v>52</v>
      </c>
      <c r="P9" s="8" t="s">
        <v>67</v>
      </c>
      <c r="Q9" s="3" t="s">
        <v>63</v>
      </c>
      <c r="R9" s="5">
        <v>45838</v>
      </c>
      <c r="S9" s="9"/>
      <c r="T9" s="2"/>
    </row>
    <row r="10" spans="1:20" x14ac:dyDescent="0.25">
      <c r="A10" s="4">
        <v>2025</v>
      </c>
      <c r="B10" s="5">
        <v>45748</v>
      </c>
      <c r="C10" s="6">
        <v>45838</v>
      </c>
      <c r="D10" s="2" t="s">
        <v>54</v>
      </c>
      <c r="E10" s="2" t="s">
        <v>68</v>
      </c>
      <c r="F10" s="3" t="s">
        <v>56</v>
      </c>
      <c r="G10" s="3" t="s">
        <v>69</v>
      </c>
      <c r="H10" s="3" t="s">
        <v>70</v>
      </c>
      <c r="I10" s="7" t="s">
        <v>59</v>
      </c>
      <c r="J10" s="2" t="s">
        <v>71</v>
      </c>
      <c r="K10" s="3" t="s">
        <v>72</v>
      </c>
      <c r="L10" s="3">
        <v>3.25</v>
      </c>
      <c r="M10" s="3" t="s">
        <v>61</v>
      </c>
      <c r="N10" s="9">
        <v>0.54</v>
      </c>
      <c r="O10" s="3" t="s">
        <v>52</v>
      </c>
      <c r="P10" s="3" t="s">
        <v>73</v>
      </c>
      <c r="Q10" s="3" t="s">
        <v>74</v>
      </c>
      <c r="R10" s="5">
        <v>45838</v>
      </c>
      <c r="S10" s="9" t="s">
        <v>329</v>
      </c>
      <c r="T10" s="2"/>
    </row>
    <row r="11" spans="1:20" x14ac:dyDescent="0.25">
      <c r="A11" s="4">
        <v>2025</v>
      </c>
      <c r="B11" s="5">
        <v>45748</v>
      </c>
      <c r="C11" s="6">
        <v>45838</v>
      </c>
      <c r="D11" s="2" t="s">
        <v>54</v>
      </c>
      <c r="E11" s="2" t="s">
        <v>75</v>
      </c>
      <c r="F11" s="3" t="s">
        <v>56</v>
      </c>
      <c r="G11" s="3" t="s">
        <v>76</v>
      </c>
      <c r="H11" s="3" t="s">
        <v>77</v>
      </c>
      <c r="I11" s="7" t="s">
        <v>59</v>
      </c>
      <c r="J11" s="2" t="s">
        <v>71</v>
      </c>
      <c r="K11" s="3" t="s">
        <v>72</v>
      </c>
      <c r="L11" s="3">
        <v>100</v>
      </c>
      <c r="M11" s="3" t="s">
        <v>61</v>
      </c>
      <c r="N11" s="9">
        <v>0</v>
      </c>
      <c r="O11" s="3"/>
      <c r="P11" s="3" t="s">
        <v>78</v>
      </c>
      <c r="Q11" s="3" t="s">
        <v>74</v>
      </c>
      <c r="R11" s="5">
        <v>45838</v>
      </c>
      <c r="S11" s="9" t="s">
        <v>330</v>
      </c>
      <c r="T11" s="2"/>
    </row>
    <row r="12" spans="1:20" x14ac:dyDescent="0.25">
      <c r="A12" s="4">
        <v>2025</v>
      </c>
      <c r="B12" s="5">
        <v>45748</v>
      </c>
      <c r="C12" s="6">
        <v>45838</v>
      </c>
      <c r="D12" s="2" t="s">
        <v>54</v>
      </c>
      <c r="E12" s="2" t="s">
        <v>79</v>
      </c>
      <c r="F12" s="3" t="s">
        <v>56</v>
      </c>
      <c r="G12" s="3" t="s">
        <v>80</v>
      </c>
      <c r="H12" s="3" t="s">
        <v>81</v>
      </c>
      <c r="I12" s="7" t="s">
        <v>59</v>
      </c>
      <c r="J12" s="2" t="s">
        <v>71</v>
      </c>
      <c r="K12" s="3" t="s">
        <v>72</v>
      </c>
      <c r="L12" s="3">
        <v>100</v>
      </c>
      <c r="M12" s="3" t="s">
        <v>61</v>
      </c>
      <c r="N12" s="9">
        <v>0</v>
      </c>
      <c r="O12" s="3"/>
      <c r="P12" s="3" t="s">
        <v>82</v>
      </c>
      <c r="Q12" s="3" t="s">
        <v>74</v>
      </c>
      <c r="R12" s="5">
        <v>45838</v>
      </c>
      <c r="S12" s="9" t="s">
        <v>331</v>
      </c>
      <c r="T12" s="2"/>
    </row>
    <row r="13" spans="1:20" x14ac:dyDescent="0.25">
      <c r="A13" s="4">
        <v>2025</v>
      </c>
      <c r="B13" s="5">
        <v>45748</v>
      </c>
      <c r="C13" s="6">
        <v>45838</v>
      </c>
      <c r="D13" s="2" t="s">
        <v>54</v>
      </c>
      <c r="E13" s="2" t="s">
        <v>83</v>
      </c>
      <c r="F13" s="3" t="s">
        <v>56</v>
      </c>
      <c r="G13" s="3" t="s">
        <v>84</v>
      </c>
      <c r="H13" s="3" t="s">
        <v>85</v>
      </c>
      <c r="I13" s="7" t="s">
        <v>86</v>
      </c>
      <c r="J13" s="2" t="s">
        <v>71</v>
      </c>
      <c r="K13" s="3" t="s">
        <v>72</v>
      </c>
      <c r="L13" s="3">
        <v>2.33</v>
      </c>
      <c r="M13" s="3" t="s">
        <v>61</v>
      </c>
      <c r="N13" s="9">
        <v>4.67</v>
      </c>
      <c r="O13" s="3" t="s">
        <v>52</v>
      </c>
      <c r="P13" s="3" t="s">
        <v>87</v>
      </c>
      <c r="Q13" s="3" t="s">
        <v>74</v>
      </c>
      <c r="R13" s="5">
        <v>45838</v>
      </c>
      <c r="S13" s="9"/>
      <c r="T13" s="2"/>
    </row>
    <row r="14" spans="1:20" x14ac:dyDescent="0.25">
      <c r="A14" s="4">
        <v>2025</v>
      </c>
      <c r="B14" s="5">
        <v>45748</v>
      </c>
      <c r="C14" s="6">
        <v>45838</v>
      </c>
      <c r="D14" s="2" t="s">
        <v>54</v>
      </c>
      <c r="E14" s="2" t="s">
        <v>88</v>
      </c>
      <c r="F14" s="3" t="s">
        <v>56</v>
      </c>
      <c r="G14" s="3" t="s">
        <v>89</v>
      </c>
      <c r="H14" s="3" t="s">
        <v>90</v>
      </c>
      <c r="I14" s="7" t="s">
        <v>59</v>
      </c>
      <c r="J14" s="2" t="s">
        <v>71</v>
      </c>
      <c r="K14" s="3" t="s">
        <v>72</v>
      </c>
      <c r="L14" s="3">
        <v>100</v>
      </c>
      <c r="M14" s="3" t="s">
        <v>61</v>
      </c>
      <c r="N14" s="9">
        <v>0</v>
      </c>
      <c r="O14" s="3"/>
      <c r="P14" s="3" t="s">
        <v>91</v>
      </c>
      <c r="Q14" s="3" t="s">
        <v>74</v>
      </c>
      <c r="R14" s="5">
        <v>45838</v>
      </c>
      <c r="S14" s="9" t="s">
        <v>332</v>
      </c>
      <c r="T14" s="2"/>
    </row>
    <row r="15" spans="1:20" x14ac:dyDescent="0.25">
      <c r="A15" s="4">
        <v>2025</v>
      </c>
      <c r="B15" s="5">
        <v>45748</v>
      </c>
      <c r="C15" s="6">
        <v>45838</v>
      </c>
      <c r="D15" s="2" t="s">
        <v>54</v>
      </c>
      <c r="E15" s="2" t="s">
        <v>92</v>
      </c>
      <c r="F15" s="3" t="s">
        <v>56</v>
      </c>
      <c r="G15" s="3" t="s">
        <v>93</v>
      </c>
      <c r="H15" s="3" t="s">
        <v>94</v>
      </c>
      <c r="I15" s="7" t="s">
        <v>59</v>
      </c>
      <c r="J15" s="2" t="s">
        <v>95</v>
      </c>
      <c r="K15" s="3" t="s">
        <v>72</v>
      </c>
      <c r="L15" s="3">
        <v>0.23</v>
      </c>
      <c r="M15" s="3" t="s">
        <v>61</v>
      </c>
      <c r="N15" s="9">
        <v>-25.16</v>
      </c>
      <c r="O15" s="3" t="s">
        <v>52</v>
      </c>
      <c r="P15" s="3" t="s">
        <v>96</v>
      </c>
      <c r="Q15" s="3" t="s">
        <v>97</v>
      </c>
      <c r="R15" s="5">
        <v>45838</v>
      </c>
      <c r="S15" s="9" t="s">
        <v>333</v>
      </c>
      <c r="T15" s="2"/>
    </row>
    <row r="16" spans="1:20" x14ac:dyDescent="0.25">
      <c r="A16" s="4">
        <v>2025</v>
      </c>
      <c r="B16" s="5">
        <v>45748</v>
      </c>
      <c r="C16" s="6">
        <v>45838</v>
      </c>
      <c r="D16" s="2" t="s">
        <v>54</v>
      </c>
      <c r="E16" s="2" t="s">
        <v>98</v>
      </c>
      <c r="F16" s="3" t="s">
        <v>56</v>
      </c>
      <c r="G16" s="3" t="s">
        <v>99</v>
      </c>
      <c r="H16" s="3" t="s">
        <v>100</v>
      </c>
      <c r="I16" s="7" t="s">
        <v>59</v>
      </c>
      <c r="J16" s="2" t="s">
        <v>71</v>
      </c>
      <c r="K16" s="3" t="s">
        <v>72</v>
      </c>
      <c r="L16" s="3">
        <v>100</v>
      </c>
      <c r="M16" s="3" t="s">
        <v>61</v>
      </c>
      <c r="N16" s="9">
        <v>100</v>
      </c>
      <c r="O16" s="3"/>
      <c r="P16" s="3" t="s">
        <v>101</v>
      </c>
      <c r="Q16" s="3" t="s">
        <v>97</v>
      </c>
      <c r="R16" s="5">
        <v>45838</v>
      </c>
      <c r="S16" s="9" t="s">
        <v>334</v>
      </c>
      <c r="T16" s="2"/>
    </row>
    <row r="17" spans="1:20" x14ac:dyDescent="0.25">
      <c r="A17" s="4">
        <v>2025</v>
      </c>
      <c r="B17" s="5">
        <v>45748</v>
      </c>
      <c r="C17" s="6">
        <v>45838</v>
      </c>
      <c r="D17" s="2" t="s">
        <v>54</v>
      </c>
      <c r="E17" s="2" t="s">
        <v>102</v>
      </c>
      <c r="F17" s="3" t="s">
        <v>103</v>
      </c>
      <c r="G17" s="3" t="s">
        <v>104</v>
      </c>
      <c r="H17" s="3" t="s">
        <v>105</v>
      </c>
      <c r="I17" s="7" t="s">
        <v>59</v>
      </c>
      <c r="J17" s="2" t="s">
        <v>71</v>
      </c>
      <c r="K17" s="3" t="s">
        <v>72</v>
      </c>
      <c r="L17" s="3">
        <v>100</v>
      </c>
      <c r="M17" s="3" t="s">
        <v>61</v>
      </c>
      <c r="N17" s="9">
        <v>100</v>
      </c>
      <c r="O17" s="3"/>
      <c r="P17" s="3" t="s">
        <v>106</v>
      </c>
      <c r="Q17" s="3" t="s">
        <v>97</v>
      </c>
      <c r="R17" s="5">
        <v>45838</v>
      </c>
      <c r="S17" s="9" t="s">
        <v>335</v>
      </c>
      <c r="T17" s="2"/>
    </row>
    <row r="18" spans="1:20" x14ac:dyDescent="0.25">
      <c r="A18" s="4">
        <v>2025</v>
      </c>
      <c r="B18" s="5">
        <v>45748</v>
      </c>
      <c r="C18" s="6">
        <v>45838</v>
      </c>
      <c r="D18" s="2" t="s">
        <v>54</v>
      </c>
      <c r="E18" s="2" t="s">
        <v>107</v>
      </c>
      <c r="F18" s="3" t="s">
        <v>56</v>
      </c>
      <c r="G18" s="3" t="s">
        <v>108</v>
      </c>
      <c r="H18" s="3" t="s">
        <v>109</v>
      </c>
      <c r="I18" s="7" t="s">
        <v>59</v>
      </c>
      <c r="J18" s="2" t="s">
        <v>71</v>
      </c>
      <c r="K18" s="3" t="s">
        <v>72</v>
      </c>
      <c r="L18" s="3">
        <v>100</v>
      </c>
      <c r="M18" s="3" t="s">
        <v>61</v>
      </c>
      <c r="N18" s="9">
        <v>100</v>
      </c>
      <c r="O18" s="3"/>
      <c r="P18" s="3" t="s">
        <v>110</v>
      </c>
      <c r="Q18" s="3" t="s">
        <v>97</v>
      </c>
      <c r="R18" s="5">
        <v>45838</v>
      </c>
      <c r="S18" s="9" t="s">
        <v>328</v>
      </c>
      <c r="T18" s="2"/>
    </row>
    <row r="19" spans="1:20" x14ac:dyDescent="0.25">
      <c r="A19" s="4">
        <v>2025</v>
      </c>
      <c r="B19" s="5">
        <v>45748</v>
      </c>
      <c r="C19" s="6">
        <v>45838</v>
      </c>
      <c r="D19" s="2" t="s">
        <v>54</v>
      </c>
      <c r="E19" s="2" t="s">
        <v>111</v>
      </c>
      <c r="F19" s="3" t="s">
        <v>56</v>
      </c>
      <c r="G19" s="3" t="s">
        <v>112</v>
      </c>
      <c r="H19" s="3" t="s">
        <v>113</v>
      </c>
      <c r="I19" s="7" t="s">
        <v>59</v>
      </c>
      <c r="J19" s="2" t="s">
        <v>95</v>
      </c>
      <c r="K19" s="3" t="s">
        <v>72</v>
      </c>
      <c r="L19" s="3">
        <v>100</v>
      </c>
      <c r="M19" s="3" t="s">
        <v>61</v>
      </c>
      <c r="N19" s="9">
        <v>100</v>
      </c>
      <c r="O19" s="3"/>
      <c r="P19" s="3" t="s">
        <v>114</v>
      </c>
      <c r="Q19" s="3" t="s">
        <v>97</v>
      </c>
      <c r="R19" s="5">
        <v>45838</v>
      </c>
      <c r="S19" s="9" t="s">
        <v>336</v>
      </c>
      <c r="T19" s="2"/>
    </row>
    <row r="20" spans="1:20" x14ac:dyDescent="0.25">
      <c r="A20" s="4">
        <v>2025</v>
      </c>
      <c r="B20" s="5">
        <v>45748</v>
      </c>
      <c r="C20" s="6">
        <v>45838</v>
      </c>
      <c r="D20" s="2" t="s">
        <v>54</v>
      </c>
      <c r="E20" s="2" t="s">
        <v>115</v>
      </c>
      <c r="F20" s="3" t="s">
        <v>103</v>
      </c>
      <c r="G20" s="3" t="s">
        <v>116</v>
      </c>
      <c r="H20" s="3" t="s">
        <v>117</v>
      </c>
      <c r="I20" s="7" t="s">
        <v>59</v>
      </c>
      <c r="J20" s="2" t="s">
        <v>95</v>
      </c>
      <c r="K20" s="3" t="s">
        <v>72</v>
      </c>
      <c r="L20" s="3">
        <v>100</v>
      </c>
      <c r="M20" s="3" t="s">
        <v>61</v>
      </c>
      <c r="N20" s="9">
        <v>100</v>
      </c>
      <c r="O20" s="3"/>
      <c r="P20" s="3" t="s">
        <v>118</v>
      </c>
      <c r="Q20" s="3" t="s">
        <v>97</v>
      </c>
      <c r="R20" s="5">
        <v>45838</v>
      </c>
      <c r="S20" s="9" t="s">
        <v>328</v>
      </c>
      <c r="T20" s="2"/>
    </row>
    <row r="21" spans="1:20" x14ac:dyDescent="0.25">
      <c r="A21" s="4">
        <v>2025</v>
      </c>
      <c r="B21" s="5">
        <v>45748</v>
      </c>
      <c r="C21" s="6">
        <v>45838</v>
      </c>
      <c r="D21" s="2" t="s">
        <v>54</v>
      </c>
      <c r="E21" s="2" t="s">
        <v>119</v>
      </c>
      <c r="F21" s="3" t="s">
        <v>120</v>
      </c>
      <c r="G21" s="3" t="s">
        <v>121</v>
      </c>
      <c r="H21" s="3" t="s">
        <v>122</v>
      </c>
      <c r="I21" s="7" t="s">
        <v>59</v>
      </c>
      <c r="J21" s="2" t="s">
        <v>95</v>
      </c>
      <c r="K21" s="3" t="s">
        <v>72</v>
      </c>
      <c r="L21" s="3">
        <v>100</v>
      </c>
      <c r="M21" s="3" t="s">
        <v>61</v>
      </c>
      <c r="N21" s="9">
        <v>100</v>
      </c>
      <c r="O21" s="3"/>
      <c r="P21" s="3" t="s">
        <v>123</v>
      </c>
      <c r="Q21" s="3" t="s">
        <v>97</v>
      </c>
      <c r="R21" s="5">
        <v>45838</v>
      </c>
      <c r="S21" s="9" t="s">
        <v>328</v>
      </c>
      <c r="T21" s="2"/>
    </row>
    <row r="22" spans="1:20" x14ac:dyDescent="0.25">
      <c r="A22" s="4">
        <v>2025</v>
      </c>
      <c r="B22" s="5">
        <v>45748</v>
      </c>
      <c r="C22" s="6">
        <v>45838</v>
      </c>
      <c r="D22" s="2" t="s">
        <v>54</v>
      </c>
      <c r="E22" s="2" t="s">
        <v>124</v>
      </c>
      <c r="F22" s="3" t="s">
        <v>56</v>
      </c>
      <c r="G22" s="3" t="s">
        <v>125</v>
      </c>
      <c r="H22" s="3" t="s">
        <v>126</v>
      </c>
      <c r="I22" s="7" t="s">
        <v>59</v>
      </c>
      <c r="J22" s="2" t="s">
        <v>71</v>
      </c>
      <c r="K22" s="3" t="s">
        <v>72</v>
      </c>
      <c r="L22" s="3">
        <v>100</v>
      </c>
      <c r="M22" s="3" t="s">
        <v>61</v>
      </c>
      <c r="N22" s="9">
        <v>100</v>
      </c>
      <c r="O22" s="3"/>
      <c r="P22" s="3" t="s">
        <v>127</v>
      </c>
      <c r="Q22" s="3" t="s">
        <v>128</v>
      </c>
      <c r="R22" s="5">
        <v>45838</v>
      </c>
      <c r="S22" s="9" t="s">
        <v>328</v>
      </c>
      <c r="T22" s="2"/>
    </row>
    <row r="23" spans="1:20" x14ac:dyDescent="0.25">
      <c r="A23" s="4">
        <v>2025</v>
      </c>
      <c r="B23" s="5">
        <v>45748</v>
      </c>
      <c r="C23" s="6">
        <v>45838</v>
      </c>
      <c r="D23" s="2" t="s">
        <v>54</v>
      </c>
      <c r="E23" s="2" t="s">
        <v>129</v>
      </c>
      <c r="F23" s="3" t="s">
        <v>56</v>
      </c>
      <c r="G23" s="3" t="s">
        <v>130</v>
      </c>
      <c r="H23" s="3" t="s">
        <v>131</v>
      </c>
      <c r="I23" s="7" t="s">
        <v>86</v>
      </c>
      <c r="J23" s="2" t="s">
        <v>71</v>
      </c>
      <c r="K23" s="3" t="s">
        <v>72</v>
      </c>
      <c r="L23" s="3">
        <v>15.56</v>
      </c>
      <c r="M23" s="3" t="s">
        <v>61</v>
      </c>
      <c r="N23" s="9">
        <v>7.25</v>
      </c>
      <c r="O23" s="3"/>
      <c r="P23" s="3" t="s">
        <v>127</v>
      </c>
      <c r="Q23" s="3" t="s">
        <v>128</v>
      </c>
      <c r="R23" s="5">
        <v>45838</v>
      </c>
      <c r="S23" s="9" t="s">
        <v>337</v>
      </c>
      <c r="T23" s="2"/>
    </row>
    <row r="24" spans="1:20" x14ac:dyDescent="0.25">
      <c r="A24" s="4">
        <v>2025</v>
      </c>
      <c r="B24" s="5">
        <v>45748</v>
      </c>
      <c r="C24" s="6">
        <v>45838</v>
      </c>
      <c r="D24" s="2" t="s">
        <v>54</v>
      </c>
      <c r="E24" s="2" t="s">
        <v>132</v>
      </c>
      <c r="F24" s="3" t="s">
        <v>56</v>
      </c>
      <c r="G24" s="3" t="s">
        <v>133</v>
      </c>
      <c r="H24" s="3" t="s">
        <v>134</v>
      </c>
      <c r="I24" s="7" t="s">
        <v>86</v>
      </c>
      <c r="J24" s="2" t="s">
        <v>71</v>
      </c>
      <c r="K24" s="3" t="s">
        <v>72</v>
      </c>
      <c r="L24" s="3">
        <v>6.67</v>
      </c>
      <c r="M24" s="3" t="s">
        <v>61</v>
      </c>
      <c r="N24" s="9">
        <v>0.75</v>
      </c>
      <c r="O24" s="3"/>
      <c r="P24" s="3" t="s">
        <v>127</v>
      </c>
      <c r="Q24" s="3" t="s">
        <v>128</v>
      </c>
      <c r="R24" s="5">
        <v>45838</v>
      </c>
      <c r="S24" s="9" t="s">
        <v>338</v>
      </c>
      <c r="T24" s="2"/>
    </row>
    <row r="25" spans="1:20" x14ac:dyDescent="0.25">
      <c r="A25" s="4">
        <v>2025</v>
      </c>
      <c r="B25" s="5">
        <v>45748</v>
      </c>
      <c r="C25" s="6">
        <v>45838</v>
      </c>
      <c r="D25" s="2" t="s">
        <v>54</v>
      </c>
      <c r="E25" s="2" t="s">
        <v>135</v>
      </c>
      <c r="F25" s="3" t="s">
        <v>120</v>
      </c>
      <c r="G25" s="3" t="s">
        <v>136</v>
      </c>
      <c r="H25" s="3" t="s">
        <v>137</v>
      </c>
      <c r="I25" s="7" t="s">
        <v>59</v>
      </c>
      <c r="J25" s="2" t="s">
        <v>71</v>
      </c>
      <c r="K25" s="3" t="s">
        <v>72</v>
      </c>
      <c r="L25" s="3">
        <v>75</v>
      </c>
      <c r="M25" s="3" t="s">
        <v>61</v>
      </c>
      <c r="N25" s="9">
        <v>33.75</v>
      </c>
      <c r="O25" s="3"/>
      <c r="P25" s="3" t="s">
        <v>138</v>
      </c>
      <c r="Q25" s="3" t="s">
        <v>128</v>
      </c>
      <c r="R25" s="5">
        <v>45838</v>
      </c>
      <c r="S25" s="9" t="s">
        <v>339</v>
      </c>
      <c r="T25" s="2"/>
    </row>
    <row r="26" spans="1:20" x14ac:dyDescent="0.25">
      <c r="A26" s="4">
        <v>2025</v>
      </c>
      <c r="B26" s="5">
        <v>45748</v>
      </c>
      <c r="C26" s="6">
        <v>45838</v>
      </c>
      <c r="D26" s="2" t="s">
        <v>139</v>
      </c>
      <c r="E26" s="2" t="s">
        <v>140</v>
      </c>
      <c r="F26" s="3" t="s">
        <v>56</v>
      </c>
      <c r="G26" s="3" t="s">
        <v>141</v>
      </c>
      <c r="H26" s="3" t="s">
        <v>142</v>
      </c>
      <c r="I26" s="7" t="s">
        <v>59</v>
      </c>
      <c r="J26" s="2" t="s">
        <v>60</v>
      </c>
      <c r="K26" s="3">
        <v>0</v>
      </c>
      <c r="L26" s="3">
        <v>0</v>
      </c>
      <c r="M26" s="3" t="s">
        <v>61</v>
      </c>
      <c r="N26" s="9">
        <v>0</v>
      </c>
      <c r="O26" s="3" t="s">
        <v>52</v>
      </c>
      <c r="P26" s="3" t="s">
        <v>143</v>
      </c>
      <c r="Q26" s="3" t="s">
        <v>144</v>
      </c>
      <c r="R26" s="5">
        <v>45838</v>
      </c>
      <c r="S26" s="9"/>
      <c r="T26" s="2"/>
    </row>
    <row r="27" spans="1:20" x14ac:dyDescent="0.25">
      <c r="A27" s="4">
        <v>2025</v>
      </c>
      <c r="B27" s="5">
        <v>45748</v>
      </c>
      <c r="C27" s="6">
        <v>45838</v>
      </c>
      <c r="D27" s="2" t="s">
        <v>139</v>
      </c>
      <c r="E27" s="2" t="s">
        <v>145</v>
      </c>
      <c r="F27" s="3" t="s">
        <v>56</v>
      </c>
      <c r="G27" s="3" t="s">
        <v>146</v>
      </c>
      <c r="H27" s="3" t="s">
        <v>147</v>
      </c>
      <c r="I27" s="7" t="s">
        <v>59</v>
      </c>
      <c r="J27" s="2" t="s">
        <v>95</v>
      </c>
      <c r="K27" s="3">
        <v>0</v>
      </c>
      <c r="L27" s="3">
        <v>0</v>
      </c>
      <c r="M27" s="3" t="s">
        <v>61</v>
      </c>
      <c r="N27" s="9">
        <v>0</v>
      </c>
      <c r="O27" s="3" t="s">
        <v>52</v>
      </c>
      <c r="P27" s="3" t="s">
        <v>143</v>
      </c>
      <c r="Q27" s="3" t="s">
        <v>144</v>
      </c>
      <c r="R27" s="5">
        <v>45838</v>
      </c>
      <c r="S27" s="9" t="s">
        <v>340</v>
      </c>
      <c r="T27" s="2"/>
    </row>
    <row r="28" spans="1:20" x14ac:dyDescent="0.25">
      <c r="A28" s="4">
        <v>2025</v>
      </c>
      <c r="B28" s="5">
        <v>45748</v>
      </c>
      <c r="C28" s="6">
        <v>45838</v>
      </c>
      <c r="D28" s="2" t="s">
        <v>139</v>
      </c>
      <c r="E28" s="2" t="s">
        <v>148</v>
      </c>
      <c r="F28" s="3" t="s">
        <v>56</v>
      </c>
      <c r="G28" s="3" t="s">
        <v>149</v>
      </c>
      <c r="H28" s="3" t="s">
        <v>150</v>
      </c>
      <c r="I28" s="7" t="s">
        <v>59</v>
      </c>
      <c r="J28" s="2" t="s">
        <v>95</v>
      </c>
      <c r="K28" s="3" t="s">
        <v>72</v>
      </c>
      <c r="L28" s="3">
        <v>0</v>
      </c>
      <c r="M28" s="3" t="s">
        <v>61</v>
      </c>
      <c r="N28" s="9">
        <v>0</v>
      </c>
      <c r="O28" s="3"/>
      <c r="P28" s="3" t="s">
        <v>151</v>
      </c>
      <c r="Q28" s="3" t="s">
        <v>144</v>
      </c>
      <c r="R28" s="5">
        <v>45838</v>
      </c>
      <c r="S28" s="9" t="s">
        <v>341</v>
      </c>
      <c r="T28" s="2"/>
    </row>
    <row r="29" spans="1:20" x14ac:dyDescent="0.25">
      <c r="A29" s="4">
        <v>2025</v>
      </c>
      <c r="B29" s="5">
        <v>45748</v>
      </c>
      <c r="C29" s="6">
        <v>45838</v>
      </c>
      <c r="D29" s="2" t="s">
        <v>139</v>
      </c>
      <c r="E29" s="2" t="s">
        <v>152</v>
      </c>
      <c r="F29" s="3" t="s">
        <v>56</v>
      </c>
      <c r="G29" s="3" t="s">
        <v>153</v>
      </c>
      <c r="H29" s="3" t="s">
        <v>154</v>
      </c>
      <c r="I29" s="7" t="s">
        <v>86</v>
      </c>
      <c r="J29" s="2" t="s">
        <v>71</v>
      </c>
      <c r="K29" s="3" t="s">
        <v>72</v>
      </c>
      <c r="L29" s="3">
        <v>0</v>
      </c>
      <c r="M29" s="3" t="s">
        <v>61</v>
      </c>
      <c r="N29" s="9">
        <v>0</v>
      </c>
      <c r="O29" s="3" t="s">
        <v>52</v>
      </c>
      <c r="P29" s="3" t="s">
        <v>155</v>
      </c>
      <c r="Q29" s="3" t="s">
        <v>144</v>
      </c>
      <c r="R29" s="5">
        <v>45838</v>
      </c>
      <c r="S29" s="9" t="s">
        <v>342</v>
      </c>
      <c r="T29" s="2"/>
    </row>
    <row r="30" spans="1:20" x14ac:dyDescent="0.25">
      <c r="A30" s="4">
        <v>2025</v>
      </c>
      <c r="B30" s="5">
        <v>45748</v>
      </c>
      <c r="C30" s="6">
        <v>45838</v>
      </c>
      <c r="D30" s="2" t="s">
        <v>139</v>
      </c>
      <c r="E30" s="2" t="s">
        <v>156</v>
      </c>
      <c r="F30" s="3" t="s">
        <v>56</v>
      </c>
      <c r="G30" s="3" t="s">
        <v>157</v>
      </c>
      <c r="H30" s="3" t="s">
        <v>158</v>
      </c>
      <c r="I30" s="7" t="s">
        <v>59</v>
      </c>
      <c r="J30" s="2" t="s">
        <v>159</v>
      </c>
      <c r="K30" s="3" t="s">
        <v>72</v>
      </c>
      <c r="L30" s="3">
        <v>0</v>
      </c>
      <c r="M30" s="3" t="s">
        <v>61</v>
      </c>
      <c r="N30" s="9">
        <v>0</v>
      </c>
      <c r="O30" s="3"/>
      <c r="P30" s="3" t="s">
        <v>160</v>
      </c>
      <c r="Q30" s="3" t="s">
        <v>144</v>
      </c>
      <c r="R30" s="5">
        <v>45838</v>
      </c>
      <c r="S30" s="9" t="s">
        <v>343</v>
      </c>
      <c r="T30" s="2"/>
    </row>
    <row r="31" spans="1:20" x14ac:dyDescent="0.25">
      <c r="A31" s="4">
        <v>2025</v>
      </c>
      <c r="B31" s="5">
        <v>45748</v>
      </c>
      <c r="C31" s="6">
        <v>45838</v>
      </c>
      <c r="D31" s="2" t="s">
        <v>139</v>
      </c>
      <c r="E31" s="2" t="s">
        <v>161</v>
      </c>
      <c r="F31" s="3" t="s">
        <v>56</v>
      </c>
      <c r="G31" s="3" t="s">
        <v>162</v>
      </c>
      <c r="H31" s="3" t="s">
        <v>163</v>
      </c>
      <c r="I31" s="7" t="s">
        <v>59</v>
      </c>
      <c r="J31" s="2" t="s">
        <v>95</v>
      </c>
      <c r="K31" s="3" t="s">
        <v>72</v>
      </c>
      <c r="L31" s="3">
        <v>0</v>
      </c>
      <c r="M31" s="3" t="s">
        <v>61</v>
      </c>
      <c r="N31" s="9">
        <v>0</v>
      </c>
      <c r="O31" s="3"/>
      <c r="P31" s="3" t="s">
        <v>164</v>
      </c>
      <c r="Q31" s="3" t="s">
        <v>144</v>
      </c>
      <c r="R31" s="5">
        <v>45838</v>
      </c>
      <c r="S31" s="8" t="s">
        <v>344</v>
      </c>
      <c r="T31" s="2"/>
    </row>
    <row r="32" spans="1:20" x14ac:dyDescent="0.25">
      <c r="A32" s="4">
        <v>2025</v>
      </c>
      <c r="B32" s="5">
        <v>45748</v>
      </c>
      <c r="C32" s="6">
        <v>45838</v>
      </c>
      <c r="D32" s="2" t="s">
        <v>139</v>
      </c>
      <c r="E32" s="2" t="s">
        <v>165</v>
      </c>
      <c r="F32" s="3" t="s">
        <v>56</v>
      </c>
      <c r="G32" s="3" t="s">
        <v>166</v>
      </c>
      <c r="H32" s="3" t="s">
        <v>167</v>
      </c>
      <c r="I32" s="7" t="s">
        <v>59</v>
      </c>
      <c r="J32" s="2" t="s">
        <v>95</v>
      </c>
      <c r="K32" s="3" t="s">
        <v>72</v>
      </c>
      <c r="L32" s="3">
        <v>0</v>
      </c>
      <c r="M32" s="3" t="s">
        <v>61</v>
      </c>
      <c r="N32" s="9">
        <v>0</v>
      </c>
      <c r="O32" s="3"/>
      <c r="P32" s="3" t="s">
        <v>168</v>
      </c>
      <c r="Q32" s="3" t="s">
        <v>144</v>
      </c>
      <c r="R32" s="5">
        <v>45838</v>
      </c>
      <c r="S32" s="8" t="s">
        <v>345</v>
      </c>
      <c r="T32" s="2"/>
    </row>
    <row r="33" spans="1:20" x14ac:dyDescent="0.25">
      <c r="A33" s="4">
        <v>2025</v>
      </c>
      <c r="B33" s="5">
        <v>45748</v>
      </c>
      <c r="C33" s="6">
        <v>45838</v>
      </c>
      <c r="D33" s="2" t="s">
        <v>139</v>
      </c>
      <c r="E33" s="2" t="s">
        <v>169</v>
      </c>
      <c r="F33" s="3" t="s">
        <v>56</v>
      </c>
      <c r="G33" s="3" t="s">
        <v>170</v>
      </c>
      <c r="H33" s="3" t="s">
        <v>171</v>
      </c>
      <c r="I33" s="7" t="s">
        <v>86</v>
      </c>
      <c r="J33" s="2" t="s">
        <v>71</v>
      </c>
      <c r="K33" s="3" t="s">
        <v>72</v>
      </c>
      <c r="L33" s="3">
        <v>0</v>
      </c>
      <c r="M33" s="3" t="s">
        <v>61</v>
      </c>
      <c r="N33" s="9">
        <v>0</v>
      </c>
      <c r="O33" s="3" t="s">
        <v>52</v>
      </c>
      <c r="P33" s="3" t="s">
        <v>155</v>
      </c>
      <c r="Q33" s="3" t="s">
        <v>144</v>
      </c>
      <c r="R33" s="5">
        <v>45838</v>
      </c>
      <c r="S33" s="9" t="s">
        <v>346</v>
      </c>
      <c r="T33" s="2"/>
    </row>
    <row r="34" spans="1:20" x14ac:dyDescent="0.25">
      <c r="A34" s="4">
        <v>2025</v>
      </c>
      <c r="B34" s="5">
        <v>45748</v>
      </c>
      <c r="C34" s="6">
        <v>45838</v>
      </c>
      <c r="D34" s="2" t="s">
        <v>139</v>
      </c>
      <c r="E34" s="2" t="s">
        <v>172</v>
      </c>
      <c r="F34" s="3" t="s">
        <v>56</v>
      </c>
      <c r="G34" s="3" t="s">
        <v>173</v>
      </c>
      <c r="H34" s="3" t="s">
        <v>174</v>
      </c>
      <c r="I34" s="7" t="s">
        <v>59</v>
      </c>
      <c r="J34" s="2" t="s">
        <v>159</v>
      </c>
      <c r="K34" s="3" t="s">
        <v>72</v>
      </c>
      <c r="L34" s="3">
        <v>0</v>
      </c>
      <c r="M34" s="3" t="s">
        <v>61</v>
      </c>
      <c r="N34" s="9">
        <v>0</v>
      </c>
      <c r="O34" s="3"/>
      <c r="P34" s="3" t="s">
        <v>175</v>
      </c>
      <c r="Q34" s="3" t="s">
        <v>144</v>
      </c>
      <c r="R34" s="5">
        <v>45838</v>
      </c>
      <c r="S34" s="9" t="s">
        <v>347</v>
      </c>
      <c r="T34" s="2"/>
    </row>
    <row r="35" spans="1:20" x14ac:dyDescent="0.25">
      <c r="A35" s="4">
        <v>2025</v>
      </c>
      <c r="B35" s="5">
        <v>45748</v>
      </c>
      <c r="C35" s="6">
        <v>45838</v>
      </c>
      <c r="D35" s="2" t="s">
        <v>139</v>
      </c>
      <c r="E35" s="2" t="s">
        <v>176</v>
      </c>
      <c r="F35" s="3" t="s">
        <v>56</v>
      </c>
      <c r="G35" s="3" t="s">
        <v>177</v>
      </c>
      <c r="H35" s="3" t="s">
        <v>178</v>
      </c>
      <c r="I35" s="7" t="s">
        <v>59</v>
      </c>
      <c r="J35" s="2" t="s">
        <v>95</v>
      </c>
      <c r="K35" s="3" t="s">
        <v>72</v>
      </c>
      <c r="L35" s="3">
        <v>0</v>
      </c>
      <c r="M35" s="3" t="s">
        <v>61</v>
      </c>
      <c r="N35" s="9">
        <v>0</v>
      </c>
      <c r="O35" s="3"/>
      <c r="P35" s="3" t="s">
        <v>179</v>
      </c>
      <c r="Q35" s="3" t="s">
        <v>144</v>
      </c>
      <c r="R35" s="5">
        <v>45838</v>
      </c>
      <c r="S35" s="8" t="s">
        <v>348</v>
      </c>
      <c r="T35" s="2"/>
    </row>
    <row r="36" spans="1:20" x14ac:dyDescent="0.25">
      <c r="A36" s="4">
        <v>2025</v>
      </c>
      <c r="B36" s="5">
        <v>45748</v>
      </c>
      <c r="C36" s="6">
        <v>45838</v>
      </c>
      <c r="D36" s="3" t="s">
        <v>216</v>
      </c>
      <c r="E36" s="3" t="s">
        <v>180</v>
      </c>
      <c r="F36" s="3" t="s">
        <v>56</v>
      </c>
      <c r="G36" s="3" t="s">
        <v>218</v>
      </c>
      <c r="H36" s="3" t="s">
        <v>253</v>
      </c>
      <c r="I36" s="7" t="s">
        <v>59</v>
      </c>
      <c r="J36" s="3" t="s">
        <v>60</v>
      </c>
      <c r="K36" s="3">
        <v>92.7</v>
      </c>
      <c r="L36" s="3">
        <v>16.5</v>
      </c>
      <c r="M36" s="3" t="s">
        <v>61</v>
      </c>
      <c r="N36" s="9">
        <v>0</v>
      </c>
      <c r="O36" s="3" t="s">
        <v>52</v>
      </c>
      <c r="P36" s="3" t="s">
        <v>290</v>
      </c>
      <c r="Q36" s="3" t="s">
        <v>324</v>
      </c>
      <c r="R36" s="5">
        <v>45838</v>
      </c>
      <c r="S36" s="9"/>
    </row>
    <row r="37" spans="1:20" x14ac:dyDescent="0.25">
      <c r="A37" s="4">
        <v>2025</v>
      </c>
      <c r="B37" s="5">
        <v>45748</v>
      </c>
      <c r="C37" s="6">
        <v>45838</v>
      </c>
      <c r="D37" s="3" t="s">
        <v>216</v>
      </c>
      <c r="E37" s="3" t="s">
        <v>181</v>
      </c>
      <c r="F37" s="3" t="s">
        <v>56</v>
      </c>
      <c r="G37" s="3" t="s">
        <v>219</v>
      </c>
      <c r="H37" s="3" t="s">
        <v>254</v>
      </c>
      <c r="I37" s="7" t="s">
        <v>287</v>
      </c>
      <c r="J37" s="3" t="s">
        <v>60</v>
      </c>
      <c r="K37" s="3">
        <v>0</v>
      </c>
      <c r="L37" s="3">
        <v>5.75</v>
      </c>
      <c r="M37" s="3" t="s">
        <v>61</v>
      </c>
      <c r="N37" s="9">
        <v>0</v>
      </c>
      <c r="O37" s="3"/>
      <c r="P37" s="3" t="s">
        <v>291</v>
      </c>
      <c r="Q37" s="3" t="s">
        <v>324</v>
      </c>
      <c r="R37" s="5">
        <v>45838</v>
      </c>
      <c r="S37" s="9" t="s">
        <v>328</v>
      </c>
    </row>
    <row r="38" spans="1:20" x14ac:dyDescent="0.25">
      <c r="A38" s="4">
        <v>2025</v>
      </c>
      <c r="B38" s="5">
        <v>45748</v>
      </c>
      <c r="C38" s="6">
        <v>45838</v>
      </c>
      <c r="D38" s="3" t="s">
        <v>216</v>
      </c>
      <c r="E38" s="3" t="s">
        <v>182</v>
      </c>
      <c r="F38" s="3" t="s">
        <v>56</v>
      </c>
      <c r="G38" s="3" t="s">
        <v>220</v>
      </c>
      <c r="H38" s="3" t="s">
        <v>255</v>
      </c>
      <c r="I38" s="7" t="s">
        <v>59</v>
      </c>
      <c r="J38" s="3" t="s">
        <v>95</v>
      </c>
      <c r="K38" s="3" t="s">
        <v>72</v>
      </c>
      <c r="L38" s="3">
        <v>100</v>
      </c>
      <c r="M38" s="3" t="s">
        <v>61</v>
      </c>
      <c r="N38" s="9">
        <v>100</v>
      </c>
      <c r="O38" s="3"/>
      <c r="P38" s="3" t="s">
        <v>292</v>
      </c>
      <c r="Q38" s="3" t="s">
        <v>325</v>
      </c>
      <c r="R38" s="5">
        <v>45838</v>
      </c>
      <c r="S38" s="9" t="s">
        <v>328</v>
      </c>
    </row>
    <row r="39" spans="1:20" x14ac:dyDescent="0.25">
      <c r="A39" s="4">
        <v>2025</v>
      </c>
      <c r="B39" s="5">
        <v>45748</v>
      </c>
      <c r="C39" s="6">
        <v>45838</v>
      </c>
      <c r="D39" s="3" t="s">
        <v>216</v>
      </c>
      <c r="E39" s="3" t="s">
        <v>183</v>
      </c>
      <c r="F39" s="3" t="s">
        <v>56</v>
      </c>
      <c r="G39" s="3" t="s">
        <v>221</v>
      </c>
      <c r="H39" s="3" t="s">
        <v>256</v>
      </c>
      <c r="I39" s="7" t="s">
        <v>59</v>
      </c>
      <c r="J39" s="3" t="s">
        <v>71</v>
      </c>
      <c r="K39" s="3" t="s">
        <v>72</v>
      </c>
      <c r="L39" s="3">
        <v>100</v>
      </c>
      <c r="M39" s="3" t="s">
        <v>61</v>
      </c>
      <c r="N39" s="9">
        <v>100</v>
      </c>
      <c r="O39" s="3"/>
      <c r="P39" s="3" t="s">
        <v>293</v>
      </c>
      <c r="Q39" s="3" t="s">
        <v>325</v>
      </c>
      <c r="R39" s="5">
        <v>45838</v>
      </c>
      <c r="S39" s="9" t="s">
        <v>328</v>
      </c>
    </row>
    <row r="40" spans="1:20" x14ac:dyDescent="0.25">
      <c r="A40" s="4">
        <v>2025</v>
      </c>
      <c r="B40" s="5">
        <v>45748</v>
      </c>
      <c r="C40" s="6">
        <v>45838</v>
      </c>
      <c r="D40" s="3" t="s">
        <v>216</v>
      </c>
      <c r="E40" s="3" t="s">
        <v>184</v>
      </c>
      <c r="F40" s="3" t="s">
        <v>56</v>
      </c>
      <c r="G40" s="3" t="s">
        <v>221</v>
      </c>
      <c r="H40" s="3" t="s">
        <v>256</v>
      </c>
      <c r="I40" s="7" t="s">
        <v>59</v>
      </c>
      <c r="J40" s="3" t="s">
        <v>71</v>
      </c>
      <c r="K40" s="3" t="s">
        <v>72</v>
      </c>
      <c r="L40" s="3">
        <v>100</v>
      </c>
      <c r="M40" s="3" t="s">
        <v>61</v>
      </c>
      <c r="N40" s="9">
        <v>100</v>
      </c>
      <c r="O40" s="3"/>
      <c r="P40" s="3" t="s">
        <v>293</v>
      </c>
      <c r="Q40" s="3" t="s">
        <v>325</v>
      </c>
      <c r="R40" s="5">
        <v>45838</v>
      </c>
      <c r="S40" s="9" t="s">
        <v>328</v>
      </c>
    </row>
    <row r="41" spans="1:20" x14ac:dyDescent="0.25">
      <c r="A41" s="4">
        <v>2025</v>
      </c>
      <c r="B41" s="5">
        <v>45748</v>
      </c>
      <c r="C41" s="6">
        <v>45838</v>
      </c>
      <c r="D41" s="3" t="s">
        <v>216</v>
      </c>
      <c r="E41" s="3" t="s">
        <v>185</v>
      </c>
      <c r="F41" s="3" t="s">
        <v>56</v>
      </c>
      <c r="G41" s="3" t="s">
        <v>222</v>
      </c>
      <c r="H41" s="3" t="s">
        <v>257</v>
      </c>
      <c r="I41" s="7" t="s">
        <v>59</v>
      </c>
      <c r="J41" s="3" t="s">
        <v>71</v>
      </c>
      <c r="K41" s="3" t="s">
        <v>72</v>
      </c>
      <c r="L41" s="3">
        <v>100</v>
      </c>
      <c r="M41" s="3" t="s">
        <v>61</v>
      </c>
      <c r="N41" s="9">
        <v>100</v>
      </c>
      <c r="O41" s="3"/>
      <c r="P41" s="3" t="s">
        <v>294</v>
      </c>
      <c r="Q41" s="3" t="s">
        <v>325</v>
      </c>
      <c r="R41" s="5">
        <v>45838</v>
      </c>
      <c r="S41" s="9" t="s">
        <v>328</v>
      </c>
    </row>
    <row r="42" spans="1:20" x14ac:dyDescent="0.25">
      <c r="A42" s="4">
        <v>2025</v>
      </c>
      <c r="B42" s="5">
        <v>45748</v>
      </c>
      <c r="C42" s="6">
        <v>45838</v>
      </c>
      <c r="D42" s="3" t="s">
        <v>216</v>
      </c>
      <c r="E42" s="3" t="s">
        <v>186</v>
      </c>
      <c r="F42" s="3" t="s">
        <v>56</v>
      </c>
      <c r="G42" s="3" t="s">
        <v>223</v>
      </c>
      <c r="H42" s="3" t="s">
        <v>258</v>
      </c>
      <c r="I42" s="7" t="s">
        <v>59</v>
      </c>
      <c r="J42" s="3" t="s">
        <v>95</v>
      </c>
      <c r="K42" s="3" t="s">
        <v>72</v>
      </c>
      <c r="L42" s="3">
        <v>100</v>
      </c>
      <c r="M42" s="3" t="s">
        <v>61</v>
      </c>
      <c r="N42" s="9">
        <v>100</v>
      </c>
      <c r="O42" s="3"/>
      <c r="P42" s="3" t="s">
        <v>295</v>
      </c>
      <c r="Q42" s="3" t="s">
        <v>325</v>
      </c>
      <c r="R42" s="5">
        <v>45838</v>
      </c>
      <c r="S42" s="9" t="s">
        <v>328</v>
      </c>
    </row>
    <row r="43" spans="1:20" x14ac:dyDescent="0.25">
      <c r="A43" s="4">
        <v>2025</v>
      </c>
      <c r="B43" s="5">
        <v>45748</v>
      </c>
      <c r="C43" s="6">
        <v>45838</v>
      </c>
      <c r="D43" s="3" t="s">
        <v>216</v>
      </c>
      <c r="E43" s="3" t="s">
        <v>187</v>
      </c>
      <c r="F43" s="3" t="s">
        <v>56</v>
      </c>
      <c r="G43" s="3" t="s">
        <v>224</v>
      </c>
      <c r="H43" s="3" t="s">
        <v>259</v>
      </c>
      <c r="I43" s="7" t="s">
        <v>59</v>
      </c>
      <c r="J43" s="3" t="s">
        <v>71</v>
      </c>
      <c r="K43" s="3" t="s">
        <v>72</v>
      </c>
      <c r="L43" s="3">
        <v>100</v>
      </c>
      <c r="M43" s="3" t="s">
        <v>61</v>
      </c>
      <c r="N43" s="9">
        <v>100</v>
      </c>
      <c r="O43" s="3"/>
      <c r="P43" s="3" t="s">
        <v>296</v>
      </c>
      <c r="Q43" s="3" t="s">
        <v>325</v>
      </c>
      <c r="R43" s="5">
        <v>45838</v>
      </c>
      <c r="S43" s="9" t="s">
        <v>328</v>
      </c>
    </row>
    <row r="44" spans="1:20" x14ac:dyDescent="0.25">
      <c r="A44" s="4">
        <v>2025</v>
      </c>
      <c r="B44" s="5">
        <v>45748</v>
      </c>
      <c r="C44" s="6">
        <v>45838</v>
      </c>
      <c r="D44" s="3" t="s">
        <v>216</v>
      </c>
      <c r="E44" s="3" t="s">
        <v>188</v>
      </c>
      <c r="F44" s="3" t="s">
        <v>56</v>
      </c>
      <c r="G44" s="3" t="s">
        <v>225</v>
      </c>
      <c r="H44" s="3" t="s">
        <v>260</v>
      </c>
      <c r="I44" s="7" t="s">
        <v>59</v>
      </c>
      <c r="J44" s="3" t="s">
        <v>71</v>
      </c>
      <c r="K44" s="3" t="s">
        <v>72</v>
      </c>
      <c r="L44" s="3">
        <v>100</v>
      </c>
      <c r="M44" s="3" t="s">
        <v>61</v>
      </c>
      <c r="N44" s="9">
        <v>100</v>
      </c>
      <c r="O44" s="3"/>
      <c r="P44" s="3" t="s">
        <v>297</v>
      </c>
      <c r="Q44" s="3" t="s">
        <v>325</v>
      </c>
      <c r="R44" s="5">
        <v>45838</v>
      </c>
      <c r="S44" s="9" t="s">
        <v>328</v>
      </c>
    </row>
    <row r="45" spans="1:20" x14ac:dyDescent="0.25">
      <c r="A45" s="4">
        <v>2025</v>
      </c>
      <c r="B45" s="5">
        <v>45748</v>
      </c>
      <c r="C45" s="6">
        <v>45838</v>
      </c>
      <c r="D45" s="3" t="s">
        <v>216</v>
      </c>
      <c r="E45" s="3" t="s">
        <v>189</v>
      </c>
      <c r="F45" s="3" t="s">
        <v>56</v>
      </c>
      <c r="G45" s="3" t="s">
        <v>226</v>
      </c>
      <c r="H45" s="3" t="s">
        <v>260</v>
      </c>
      <c r="I45" s="7" t="s">
        <v>59</v>
      </c>
      <c r="J45" s="3" t="s">
        <v>71</v>
      </c>
      <c r="K45" s="3" t="s">
        <v>72</v>
      </c>
      <c r="L45" s="3">
        <v>100</v>
      </c>
      <c r="M45" s="3" t="s">
        <v>61</v>
      </c>
      <c r="N45" s="9">
        <v>100</v>
      </c>
      <c r="O45" s="3"/>
      <c r="P45" s="8" t="s">
        <v>298</v>
      </c>
      <c r="Q45" s="3" t="s">
        <v>325</v>
      </c>
      <c r="R45" s="5">
        <v>45838</v>
      </c>
      <c r="S45" s="9" t="s">
        <v>328</v>
      </c>
    </row>
    <row r="46" spans="1:20" x14ac:dyDescent="0.25">
      <c r="A46" s="4">
        <v>2025</v>
      </c>
      <c r="B46" s="5">
        <v>45748</v>
      </c>
      <c r="C46" s="6">
        <v>45838</v>
      </c>
      <c r="D46" s="3" t="s">
        <v>216</v>
      </c>
      <c r="E46" s="3" t="s">
        <v>190</v>
      </c>
      <c r="F46" s="3" t="s">
        <v>56</v>
      </c>
      <c r="G46" s="3" t="s">
        <v>227</v>
      </c>
      <c r="H46" s="3" t="s">
        <v>261</v>
      </c>
      <c r="I46" s="7" t="s">
        <v>59</v>
      </c>
      <c r="J46" s="3" t="s">
        <v>95</v>
      </c>
      <c r="K46" s="3" t="s">
        <v>72</v>
      </c>
      <c r="L46" s="3">
        <v>100</v>
      </c>
      <c r="M46" s="3" t="s">
        <v>61</v>
      </c>
      <c r="N46" s="9">
        <v>100</v>
      </c>
      <c r="O46" s="3"/>
      <c r="P46" s="3" t="s">
        <v>299</v>
      </c>
      <c r="Q46" s="3" t="s">
        <v>325</v>
      </c>
      <c r="R46" s="5">
        <v>45838</v>
      </c>
      <c r="S46" s="9" t="s">
        <v>328</v>
      </c>
    </row>
    <row r="47" spans="1:20" x14ac:dyDescent="0.25">
      <c r="A47" s="4">
        <v>2025</v>
      </c>
      <c r="B47" s="5">
        <v>45748</v>
      </c>
      <c r="C47" s="6">
        <v>45838</v>
      </c>
      <c r="D47" s="3" t="s">
        <v>216</v>
      </c>
      <c r="E47" s="3" t="s">
        <v>191</v>
      </c>
      <c r="F47" s="3" t="s">
        <v>56</v>
      </c>
      <c r="G47" s="3" t="s">
        <v>228</v>
      </c>
      <c r="H47" s="3" t="s">
        <v>262</v>
      </c>
      <c r="I47" s="7" t="s">
        <v>59</v>
      </c>
      <c r="J47" s="3" t="s">
        <v>71</v>
      </c>
      <c r="K47" s="3" t="s">
        <v>72</v>
      </c>
      <c r="L47" s="3">
        <v>100</v>
      </c>
      <c r="M47" s="3" t="s">
        <v>61</v>
      </c>
      <c r="N47" s="9">
        <v>100</v>
      </c>
      <c r="O47" s="3"/>
      <c r="P47" s="3" t="s">
        <v>300</v>
      </c>
      <c r="Q47" s="3" t="s">
        <v>325</v>
      </c>
      <c r="R47" s="5">
        <v>45838</v>
      </c>
      <c r="S47" s="9" t="s">
        <v>328</v>
      </c>
    </row>
    <row r="48" spans="1:20" x14ac:dyDescent="0.25">
      <c r="A48" s="4">
        <v>2025</v>
      </c>
      <c r="B48" s="5">
        <v>45748</v>
      </c>
      <c r="C48" s="6">
        <v>45838</v>
      </c>
      <c r="D48" s="3" t="s">
        <v>216</v>
      </c>
      <c r="E48" s="3" t="s">
        <v>192</v>
      </c>
      <c r="F48" s="3" t="s">
        <v>56</v>
      </c>
      <c r="G48" s="3" t="s">
        <v>229</v>
      </c>
      <c r="H48" s="3" t="s">
        <v>263</v>
      </c>
      <c r="I48" s="7" t="s">
        <v>59</v>
      </c>
      <c r="J48" s="3" t="s">
        <v>71</v>
      </c>
      <c r="K48" s="3" t="s">
        <v>72</v>
      </c>
      <c r="L48" s="3">
        <v>100</v>
      </c>
      <c r="M48" s="3" t="s">
        <v>61</v>
      </c>
      <c r="N48" s="9">
        <v>100</v>
      </c>
      <c r="O48" s="3"/>
      <c r="P48" s="3" t="s">
        <v>301</v>
      </c>
      <c r="Q48" s="3" t="s">
        <v>325</v>
      </c>
      <c r="R48" s="5">
        <v>45838</v>
      </c>
      <c r="S48" s="9" t="s">
        <v>349</v>
      </c>
    </row>
    <row r="49" spans="1:19" x14ac:dyDescent="0.25">
      <c r="A49" s="4">
        <v>2025</v>
      </c>
      <c r="B49" s="5">
        <v>45748</v>
      </c>
      <c r="C49" s="6">
        <v>45838</v>
      </c>
      <c r="D49" s="3" t="s">
        <v>216</v>
      </c>
      <c r="E49" s="3" t="s">
        <v>193</v>
      </c>
      <c r="F49" s="3" t="s">
        <v>56</v>
      </c>
      <c r="G49" s="3" t="s">
        <v>230</v>
      </c>
      <c r="H49" s="3" t="s">
        <v>264</v>
      </c>
      <c r="I49" s="7" t="s">
        <v>59</v>
      </c>
      <c r="J49" s="3" t="s">
        <v>95</v>
      </c>
      <c r="K49" s="3" t="s">
        <v>72</v>
      </c>
      <c r="L49" s="3">
        <v>100</v>
      </c>
      <c r="M49" s="3" t="s">
        <v>61</v>
      </c>
      <c r="N49" s="9">
        <v>15.15</v>
      </c>
      <c r="O49" s="3"/>
      <c r="P49" s="3" t="s">
        <v>302</v>
      </c>
      <c r="Q49" s="3" t="s">
        <v>325</v>
      </c>
      <c r="R49" s="5">
        <v>45838</v>
      </c>
      <c r="S49" s="9" t="s">
        <v>350</v>
      </c>
    </row>
    <row r="50" spans="1:19" x14ac:dyDescent="0.25">
      <c r="A50" s="4">
        <v>2025</v>
      </c>
      <c r="B50" s="5">
        <v>45748</v>
      </c>
      <c r="C50" s="6">
        <v>45838</v>
      </c>
      <c r="D50" s="3" t="s">
        <v>216</v>
      </c>
      <c r="E50" s="3" t="s">
        <v>194</v>
      </c>
      <c r="F50" s="3" t="s">
        <v>56</v>
      </c>
      <c r="G50" s="3" t="s">
        <v>231</v>
      </c>
      <c r="H50" s="3" t="s">
        <v>265</v>
      </c>
      <c r="I50" s="7" t="s">
        <v>59</v>
      </c>
      <c r="J50" s="3" t="s">
        <v>71</v>
      </c>
      <c r="K50" s="3" t="s">
        <v>72</v>
      </c>
      <c r="L50" s="3">
        <v>100</v>
      </c>
      <c r="M50" s="3" t="s">
        <v>61</v>
      </c>
      <c r="N50" s="9">
        <v>100</v>
      </c>
      <c r="O50" s="3"/>
      <c r="P50" s="3" t="s">
        <v>303</v>
      </c>
      <c r="Q50" s="3" t="s">
        <v>325</v>
      </c>
      <c r="R50" s="5">
        <v>45838</v>
      </c>
      <c r="S50" s="9" t="s">
        <v>351</v>
      </c>
    </row>
    <row r="51" spans="1:19" x14ac:dyDescent="0.25">
      <c r="A51" s="4">
        <v>2025</v>
      </c>
      <c r="B51" s="5">
        <v>45748</v>
      </c>
      <c r="C51" s="6">
        <v>45838</v>
      </c>
      <c r="D51" s="3" t="s">
        <v>216</v>
      </c>
      <c r="E51" s="3" t="s">
        <v>195</v>
      </c>
      <c r="F51" s="3" t="s">
        <v>56</v>
      </c>
      <c r="G51" s="3" t="s">
        <v>232</v>
      </c>
      <c r="H51" s="3" t="s">
        <v>266</v>
      </c>
      <c r="I51" s="7" t="s">
        <v>59</v>
      </c>
      <c r="J51" s="3" t="s">
        <v>71</v>
      </c>
      <c r="K51" s="3" t="s">
        <v>72</v>
      </c>
      <c r="L51" s="3">
        <v>100</v>
      </c>
      <c r="M51" s="3" t="s">
        <v>61</v>
      </c>
      <c r="N51" s="9">
        <v>0</v>
      </c>
      <c r="O51" s="3"/>
      <c r="P51" s="3" t="s">
        <v>304</v>
      </c>
      <c r="Q51" s="3" t="s">
        <v>325</v>
      </c>
      <c r="R51" s="5">
        <v>45838</v>
      </c>
      <c r="S51" s="8" t="s">
        <v>352</v>
      </c>
    </row>
    <row r="52" spans="1:19" x14ac:dyDescent="0.25">
      <c r="A52" s="4">
        <v>2025</v>
      </c>
      <c r="B52" s="5">
        <v>45748</v>
      </c>
      <c r="C52" s="6">
        <v>45838</v>
      </c>
      <c r="D52" s="3" t="s">
        <v>216</v>
      </c>
      <c r="E52" s="3" t="s">
        <v>196</v>
      </c>
      <c r="F52" s="3" t="s">
        <v>56</v>
      </c>
      <c r="G52" s="3" t="s">
        <v>233</v>
      </c>
      <c r="H52" s="3" t="s">
        <v>267</v>
      </c>
      <c r="I52" s="7" t="s">
        <v>59</v>
      </c>
      <c r="J52" s="3" t="s">
        <v>71</v>
      </c>
      <c r="K52" s="3" t="s">
        <v>72</v>
      </c>
      <c r="L52" s="3">
        <v>100</v>
      </c>
      <c r="M52" s="3" t="s">
        <v>61</v>
      </c>
      <c r="N52" s="9">
        <v>50</v>
      </c>
      <c r="O52" s="3"/>
      <c r="P52" s="3" t="s">
        <v>305</v>
      </c>
      <c r="Q52" s="3" t="s">
        <v>325</v>
      </c>
      <c r="R52" s="5">
        <v>45838</v>
      </c>
      <c r="S52" s="9" t="s">
        <v>353</v>
      </c>
    </row>
    <row r="53" spans="1:19" x14ac:dyDescent="0.25">
      <c r="A53" s="4">
        <v>2025</v>
      </c>
      <c r="B53" s="5">
        <v>45748</v>
      </c>
      <c r="C53" s="6">
        <v>45838</v>
      </c>
      <c r="D53" s="3" t="s">
        <v>216</v>
      </c>
      <c r="E53" s="3" t="s">
        <v>197</v>
      </c>
      <c r="F53" s="3" t="s">
        <v>56</v>
      </c>
      <c r="G53" s="3" t="s">
        <v>234</v>
      </c>
      <c r="H53" s="3" t="s">
        <v>268</v>
      </c>
      <c r="I53" s="7" t="s">
        <v>59</v>
      </c>
      <c r="J53" s="3" t="s">
        <v>95</v>
      </c>
      <c r="K53" s="3" t="s">
        <v>72</v>
      </c>
      <c r="L53" s="3">
        <v>100</v>
      </c>
      <c r="M53" s="3" t="s">
        <v>61</v>
      </c>
      <c r="N53" s="9">
        <v>100</v>
      </c>
      <c r="O53" s="3"/>
      <c r="P53" s="3" t="s">
        <v>306</v>
      </c>
      <c r="Q53" s="3" t="s">
        <v>326</v>
      </c>
      <c r="R53" s="5">
        <v>45838</v>
      </c>
      <c r="S53" s="9" t="s">
        <v>354</v>
      </c>
    </row>
    <row r="54" spans="1:19" x14ac:dyDescent="0.25">
      <c r="A54" s="4">
        <v>2025</v>
      </c>
      <c r="B54" s="5">
        <v>45748</v>
      </c>
      <c r="C54" s="6">
        <v>45838</v>
      </c>
      <c r="D54" s="3" t="s">
        <v>216</v>
      </c>
      <c r="E54" s="3" t="s">
        <v>198</v>
      </c>
      <c r="F54" s="3" t="s">
        <v>56</v>
      </c>
      <c r="G54" s="3" t="s">
        <v>235</v>
      </c>
      <c r="H54" s="3" t="s">
        <v>269</v>
      </c>
      <c r="I54" s="7" t="s">
        <v>59</v>
      </c>
      <c r="J54" s="3" t="s">
        <v>159</v>
      </c>
      <c r="K54" s="3" t="s">
        <v>72</v>
      </c>
      <c r="L54" s="3">
        <v>100</v>
      </c>
      <c r="M54" s="3" t="s">
        <v>61</v>
      </c>
      <c r="N54" s="9">
        <v>100</v>
      </c>
      <c r="O54" s="3"/>
      <c r="P54" s="3" t="s">
        <v>307</v>
      </c>
      <c r="Q54" s="3" t="s">
        <v>326</v>
      </c>
      <c r="R54" s="5">
        <v>45838</v>
      </c>
      <c r="S54" s="9" t="s">
        <v>355</v>
      </c>
    </row>
    <row r="55" spans="1:19" x14ac:dyDescent="0.25">
      <c r="A55" s="4">
        <v>2025</v>
      </c>
      <c r="B55" s="5">
        <v>45748</v>
      </c>
      <c r="C55" s="6">
        <v>45838</v>
      </c>
      <c r="D55" s="3" t="s">
        <v>216</v>
      </c>
      <c r="E55" s="3" t="s">
        <v>199</v>
      </c>
      <c r="F55" s="3" t="s">
        <v>56</v>
      </c>
      <c r="G55" s="3" t="s">
        <v>236</v>
      </c>
      <c r="H55" s="3" t="s">
        <v>270</v>
      </c>
      <c r="I55" s="7" t="s">
        <v>59</v>
      </c>
      <c r="J55" s="3" t="s">
        <v>159</v>
      </c>
      <c r="K55" s="3" t="s">
        <v>72</v>
      </c>
      <c r="L55" s="3">
        <v>100</v>
      </c>
      <c r="M55" s="3" t="s">
        <v>61</v>
      </c>
      <c r="N55" s="9">
        <v>100</v>
      </c>
      <c r="O55" s="3"/>
      <c r="P55" s="3" t="s">
        <v>308</v>
      </c>
      <c r="Q55" s="3" t="s">
        <v>326</v>
      </c>
      <c r="R55" s="5">
        <v>45838</v>
      </c>
      <c r="S55" s="9" t="s">
        <v>328</v>
      </c>
    </row>
    <row r="56" spans="1:19" x14ac:dyDescent="0.25">
      <c r="A56" s="4">
        <v>2025</v>
      </c>
      <c r="B56" s="5">
        <v>45748</v>
      </c>
      <c r="C56" s="6">
        <v>45838</v>
      </c>
      <c r="D56" s="3" t="s">
        <v>216</v>
      </c>
      <c r="E56" s="3" t="s">
        <v>200</v>
      </c>
      <c r="F56" s="3" t="s">
        <v>56</v>
      </c>
      <c r="G56" s="3" t="s">
        <v>237</v>
      </c>
      <c r="H56" s="3" t="s">
        <v>271</v>
      </c>
      <c r="I56" s="7" t="s">
        <v>59</v>
      </c>
      <c r="J56" s="3" t="s">
        <v>95</v>
      </c>
      <c r="K56" s="3" t="s">
        <v>72</v>
      </c>
      <c r="L56" s="3">
        <v>100</v>
      </c>
      <c r="M56" s="3" t="s">
        <v>61</v>
      </c>
      <c r="N56" s="9">
        <v>100</v>
      </c>
      <c r="O56" s="3"/>
      <c r="P56" s="3" t="s">
        <v>309</v>
      </c>
      <c r="Q56" s="3" t="s">
        <v>326</v>
      </c>
      <c r="R56" s="5">
        <v>45838</v>
      </c>
      <c r="S56" s="8" t="s">
        <v>356</v>
      </c>
    </row>
    <row r="57" spans="1:19" x14ac:dyDescent="0.25">
      <c r="A57" s="4">
        <v>2025</v>
      </c>
      <c r="B57" s="5">
        <v>45748</v>
      </c>
      <c r="C57" s="6">
        <v>45838</v>
      </c>
      <c r="D57" s="3" t="s">
        <v>216</v>
      </c>
      <c r="E57" s="3" t="s">
        <v>201</v>
      </c>
      <c r="F57" s="3" t="s">
        <v>56</v>
      </c>
      <c r="G57" s="3" t="s">
        <v>238</v>
      </c>
      <c r="H57" s="3" t="s">
        <v>272</v>
      </c>
      <c r="I57" s="7" t="s">
        <v>59</v>
      </c>
      <c r="J57" s="3" t="s">
        <v>159</v>
      </c>
      <c r="K57" s="3" t="s">
        <v>72</v>
      </c>
      <c r="L57" s="3">
        <v>100</v>
      </c>
      <c r="M57" s="3" t="s">
        <v>61</v>
      </c>
      <c r="N57" s="9">
        <v>100</v>
      </c>
      <c r="O57" s="3"/>
      <c r="P57" s="3" t="s">
        <v>310</v>
      </c>
      <c r="Q57" s="3" t="s">
        <v>326</v>
      </c>
      <c r="R57" s="5">
        <v>45838</v>
      </c>
      <c r="S57" s="9" t="s">
        <v>360</v>
      </c>
    </row>
    <row r="58" spans="1:19" x14ac:dyDescent="0.25">
      <c r="A58" s="4">
        <v>2025</v>
      </c>
      <c r="B58" s="5">
        <v>45748</v>
      </c>
      <c r="C58" s="6">
        <v>45838</v>
      </c>
      <c r="D58" s="3" t="s">
        <v>216</v>
      </c>
      <c r="E58" s="3" t="s">
        <v>202</v>
      </c>
      <c r="F58" s="3" t="s">
        <v>56</v>
      </c>
      <c r="G58" s="3" t="s">
        <v>239</v>
      </c>
      <c r="H58" s="3" t="s">
        <v>273</v>
      </c>
      <c r="I58" s="7" t="s">
        <v>59</v>
      </c>
      <c r="J58" s="3" t="s">
        <v>95</v>
      </c>
      <c r="K58" s="3" t="s">
        <v>72</v>
      </c>
      <c r="L58" s="3">
        <v>100</v>
      </c>
      <c r="M58" s="3" t="s">
        <v>61</v>
      </c>
      <c r="N58" s="9">
        <v>100</v>
      </c>
      <c r="O58" s="3"/>
      <c r="P58" s="3" t="s">
        <v>311</v>
      </c>
      <c r="Q58" s="3" t="s">
        <v>326</v>
      </c>
      <c r="R58" s="5">
        <v>45838</v>
      </c>
      <c r="S58" s="9" t="s">
        <v>328</v>
      </c>
    </row>
    <row r="59" spans="1:19" x14ac:dyDescent="0.25">
      <c r="A59" s="4">
        <v>2025</v>
      </c>
      <c r="B59" s="5">
        <v>45748</v>
      </c>
      <c r="C59" s="6">
        <v>45838</v>
      </c>
      <c r="D59" s="3" t="s">
        <v>216</v>
      </c>
      <c r="E59" s="3" t="s">
        <v>203</v>
      </c>
      <c r="F59" s="3" t="s">
        <v>56</v>
      </c>
      <c r="G59" s="3" t="s">
        <v>240</v>
      </c>
      <c r="H59" s="3" t="s">
        <v>274</v>
      </c>
      <c r="I59" s="7" t="s">
        <v>59</v>
      </c>
      <c r="J59" s="3" t="s">
        <v>159</v>
      </c>
      <c r="K59" s="3" t="s">
        <v>72</v>
      </c>
      <c r="L59" s="3">
        <v>100</v>
      </c>
      <c r="M59" s="3" t="s">
        <v>61</v>
      </c>
      <c r="N59" s="9">
        <v>100</v>
      </c>
      <c r="O59" s="3"/>
      <c r="P59" s="3" t="s">
        <v>312</v>
      </c>
      <c r="Q59" s="3" t="s">
        <v>326</v>
      </c>
      <c r="R59" s="5">
        <v>45838</v>
      </c>
      <c r="S59" s="9" t="s">
        <v>328</v>
      </c>
    </row>
    <row r="60" spans="1:19" x14ac:dyDescent="0.25">
      <c r="A60" s="4">
        <v>2025</v>
      </c>
      <c r="B60" s="5">
        <v>45748</v>
      </c>
      <c r="C60" s="6">
        <v>45838</v>
      </c>
      <c r="D60" s="3" t="s">
        <v>216</v>
      </c>
      <c r="E60" s="3" t="s">
        <v>204</v>
      </c>
      <c r="F60" s="3" t="s">
        <v>56</v>
      </c>
      <c r="G60" s="3" t="s">
        <v>241</v>
      </c>
      <c r="H60" s="3" t="s">
        <v>275</v>
      </c>
      <c r="I60" s="7" t="s">
        <v>59</v>
      </c>
      <c r="J60" s="3" t="s">
        <v>95</v>
      </c>
      <c r="K60" s="3" t="s">
        <v>72</v>
      </c>
      <c r="L60" s="3">
        <v>100</v>
      </c>
      <c r="M60" s="3" t="s">
        <v>61</v>
      </c>
      <c r="N60" s="9">
        <v>100</v>
      </c>
      <c r="O60" s="3"/>
      <c r="P60" s="3" t="s">
        <v>313</v>
      </c>
      <c r="Q60" s="3" t="s">
        <v>326</v>
      </c>
      <c r="R60" s="5">
        <v>45838</v>
      </c>
      <c r="S60" s="9" t="s">
        <v>357</v>
      </c>
    </row>
    <row r="61" spans="1:19" x14ac:dyDescent="0.25">
      <c r="A61" s="4">
        <v>2025</v>
      </c>
      <c r="B61" s="5">
        <v>45748</v>
      </c>
      <c r="C61" s="6">
        <v>45838</v>
      </c>
      <c r="D61" s="3" t="s">
        <v>216</v>
      </c>
      <c r="E61" s="3" t="s">
        <v>205</v>
      </c>
      <c r="F61" s="3" t="s">
        <v>56</v>
      </c>
      <c r="G61" s="3" t="s">
        <v>242</v>
      </c>
      <c r="H61" s="3" t="s">
        <v>276</v>
      </c>
      <c r="I61" s="7" t="s">
        <v>59</v>
      </c>
      <c r="J61" s="3" t="s">
        <v>159</v>
      </c>
      <c r="K61" s="3" t="s">
        <v>72</v>
      </c>
      <c r="L61" s="3">
        <v>100</v>
      </c>
      <c r="M61" s="3" t="s">
        <v>61</v>
      </c>
      <c r="N61" s="9">
        <v>0</v>
      </c>
      <c r="O61" s="3"/>
      <c r="P61" s="3" t="s">
        <v>314</v>
      </c>
      <c r="Q61" s="3" t="s">
        <v>326</v>
      </c>
      <c r="R61" s="5">
        <v>45838</v>
      </c>
      <c r="S61" s="9" t="s">
        <v>358</v>
      </c>
    </row>
    <row r="62" spans="1:19" x14ac:dyDescent="0.25">
      <c r="A62" s="4">
        <v>2025</v>
      </c>
      <c r="B62" s="5">
        <v>45748</v>
      </c>
      <c r="C62" s="6">
        <v>45838</v>
      </c>
      <c r="D62" s="3" t="s">
        <v>216</v>
      </c>
      <c r="E62" s="3" t="s">
        <v>206</v>
      </c>
      <c r="F62" s="3" t="s">
        <v>56</v>
      </c>
      <c r="G62" s="3" t="s">
        <v>243</v>
      </c>
      <c r="H62" s="3" t="s">
        <v>277</v>
      </c>
      <c r="I62" s="7" t="s">
        <v>59</v>
      </c>
      <c r="J62" s="3" t="s">
        <v>159</v>
      </c>
      <c r="K62" s="3" t="s">
        <v>72</v>
      </c>
      <c r="L62" s="3">
        <v>100</v>
      </c>
      <c r="M62" s="3" t="s">
        <v>61</v>
      </c>
      <c r="N62" s="9">
        <v>100</v>
      </c>
      <c r="O62" s="3"/>
      <c r="P62" s="3" t="s">
        <v>311</v>
      </c>
      <c r="Q62" s="3" t="s">
        <v>326</v>
      </c>
      <c r="R62" s="5">
        <v>45838</v>
      </c>
      <c r="S62" s="9" t="s">
        <v>328</v>
      </c>
    </row>
    <row r="63" spans="1:19" x14ac:dyDescent="0.25">
      <c r="A63" s="4">
        <v>2025</v>
      </c>
      <c r="B63" s="5">
        <v>45748</v>
      </c>
      <c r="C63" s="6">
        <v>45838</v>
      </c>
      <c r="D63" s="3" t="s">
        <v>217</v>
      </c>
      <c r="E63" s="3" t="s">
        <v>207</v>
      </c>
      <c r="F63" s="3" t="s">
        <v>56</v>
      </c>
      <c r="G63" s="3" t="s">
        <v>244</v>
      </c>
      <c r="H63" s="3" t="s">
        <v>278</v>
      </c>
      <c r="I63" s="7" t="s">
        <v>59</v>
      </c>
      <c r="J63" s="3" t="s">
        <v>60</v>
      </c>
      <c r="K63" s="3">
        <v>2.14</v>
      </c>
      <c r="L63" s="3">
        <v>43.46</v>
      </c>
      <c r="M63" s="3" t="s">
        <v>61</v>
      </c>
      <c r="N63" s="9">
        <v>0</v>
      </c>
      <c r="O63" s="3" t="s">
        <v>52</v>
      </c>
      <c r="P63" s="3" t="s">
        <v>315</v>
      </c>
      <c r="Q63" s="3" t="s">
        <v>327</v>
      </c>
      <c r="R63" s="5">
        <v>45838</v>
      </c>
      <c r="S63" s="9"/>
    </row>
    <row r="64" spans="1:19" x14ac:dyDescent="0.25">
      <c r="A64" s="4">
        <v>2025</v>
      </c>
      <c r="B64" s="5">
        <v>45748</v>
      </c>
      <c r="C64" s="6">
        <v>45838</v>
      </c>
      <c r="D64" s="3" t="s">
        <v>217</v>
      </c>
      <c r="E64" s="3" t="s">
        <v>208</v>
      </c>
      <c r="F64" s="3" t="s">
        <v>56</v>
      </c>
      <c r="G64" s="3" t="s">
        <v>245</v>
      </c>
      <c r="H64" s="3" t="s">
        <v>279</v>
      </c>
      <c r="I64" s="7" t="s">
        <v>59</v>
      </c>
      <c r="J64" s="3" t="s">
        <v>60</v>
      </c>
      <c r="K64" s="3">
        <v>0</v>
      </c>
      <c r="L64" s="3">
        <v>2.7</v>
      </c>
      <c r="M64" s="3" t="s">
        <v>61</v>
      </c>
      <c r="N64" s="9">
        <v>0</v>
      </c>
      <c r="O64" s="3" t="s">
        <v>52</v>
      </c>
      <c r="P64" s="3" t="s">
        <v>316</v>
      </c>
      <c r="Q64" s="3" t="s">
        <v>327</v>
      </c>
      <c r="R64" s="5">
        <v>45838</v>
      </c>
      <c r="S64" s="9"/>
    </row>
    <row r="65" spans="1:19" x14ac:dyDescent="0.25">
      <c r="A65" s="4">
        <v>2025</v>
      </c>
      <c r="B65" s="5">
        <v>45748</v>
      </c>
      <c r="C65" s="6">
        <v>45838</v>
      </c>
      <c r="D65" s="3" t="s">
        <v>217</v>
      </c>
      <c r="E65" s="3" t="s">
        <v>209</v>
      </c>
      <c r="F65" s="3" t="s">
        <v>56</v>
      </c>
      <c r="G65" s="3" t="s">
        <v>246</v>
      </c>
      <c r="H65" s="3" t="s">
        <v>280</v>
      </c>
      <c r="I65" s="7" t="s">
        <v>59</v>
      </c>
      <c r="J65" s="3" t="s">
        <v>60</v>
      </c>
      <c r="K65" s="3" t="s">
        <v>72</v>
      </c>
      <c r="L65" s="3">
        <v>100</v>
      </c>
      <c r="M65" s="3" t="s">
        <v>61</v>
      </c>
      <c r="N65" s="9">
        <v>0</v>
      </c>
      <c r="O65" s="3"/>
      <c r="P65" s="3" t="s">
        <v>317</v>
      </c>
      <c r="Q65" s="3" t="s">
        <v>327</v>
      </c>
      <c r="R65" s="5">
        <v>45838</v>
      </c>
      <c r="S65" s="9" t="s">
        <v>328</v>
      </c>
    </row>
    <row r="66" spans="1:19" x14ac:dyDescent="0.25">
      <c r="A66" s="4">
        <v>2025</v>
      </c>
      <c r="B66" s="5">
        <v>45748</v>
      </c>
      <c r="C66" s="6">
        <v>45838</v>
      </c>
      <c r="D66" s="3" t="s">
        <v>217</v>
      </c>
      <c r="E66" s="3" t="s">
        <v>210</v>
      </c>
      <c r="F66" s="3" t="s">
        <v>56</v>
      </c>
      <c r="G66" s="3" t="s">
        <v>247</v>
      </c>
      <c r="H66" s="3" t="s">
        <v>281</v>
      </c>
      <c r="I66" s="7" t="s">
        <v>59</v>
      </c>
      <c r="J66" s="3" t="s">
        <v>288</v>
      </c>
      <c r="K66" s="3" t="s">
        <v>72</v>
      </c>
      <c r="L66" s="3">
        <v>100</v>
      </c>
      <c r="M66" s="3" t="s">
        <v>61</v>
      </c>
      <c r="N66" s="9">
        <v>100</v>
      </c>
      <c r="O66" s="3"/>
      <c r="P66" s="3" t="s">
        <v>318</v>
      </c>
      <c r="Q66" s="3" t="s">
        <v>327</v>
      </c>
      <c r="R66" s="5">
        <v>45838</v>
      </c>
      <c r="S66" s="9" t="s">
        <v>359</v>
      </c>
    </row>
    <row r="67" spans="1:19" x14ac:dyDescent="0.25">
      <c r="A67" s="4">
        <v>2025</v>
      </c>
      <c r="B67" s="5">
        <v>45748</v>
      </c>
      <c r="C67" s="6">
        <v>45838</v>
      </c>
      <c r="D67" s="3" t="s">
        <v>217</v>
      </c>
      <c r="E67" s="3" t="s">
        <v>211</v>
      </c>
      <c r="F67" s="3" t="s">
        <v>56</v>
      </c>
      <c r="G67" s="3" t="s">
        <v>248</v>
      </c>
      <c r="H67" s="3" t="s">
        <v>282</v>
      </c>
      <c r="I67" s="7" t="s">
        <v>59</v>
      </c>
      <c r="J67" s="3" t="s">
        <v>289</v>
      </c>
      <c r="K67" s="3" t="s">
        <v>72</v>
      </c>
      <c r="L67" s="3">
        <v>100</v>
      </c>
      <c r="M67" s="3" t="s">
        <v>61</v>
      </c>
      <c r="N67" s="9">
        <v>100</v>
      </c>
      <c r="O67" s="3"/>
      <c r="P67" s="3" t="s">
        <v>319</v>
      </c>
      <c r="Q67" s="3" t="s">
        <v>327</v>
      </c>
      <c r="R67" s="5">
        <v>45838</v>
      </c>
      <c r="S67" s="9" t="s">
        <v>328</v>
      </c>
    </row>
    <row r="68" spans="1:19" x14ac:dyDescent="0.25">
      <c r="A68" s="4">
        <v>2025</v>
      </c>
      <c r="B68" s="5">
        <v>45748</v>
      </c>
      <c r="C68" s="6">
        <v>45838</v>
      </c>
      <c r="D68" s="3" t="s">
        <v>217</v>
      </c>
      <c r="E68" s="3" t="s">
        <v>212</v>
      </c>
      <c r="F68" s="3" t="s">
        <v>56</v>
      </c>
      <c r="G68" s="3" t="s">
        <v>249</v>
      </c>
      <c r="H68" s="3" t="s">
        <v>283</v>
      </c>
      <c r="I68" s="7" t="s">
        <v>59</v>
      </c>
      <c r="J68" s="3" t="s">
        <v>60</v>
      </c>
      <c r="K68" s="3" t="s">
        <v>72</v>
      </c>
      <c r="L68" s="3">
        <v>100</v>
      </c>
      <c r="M68" s="3" t="s">
        <v>61</v>
      </c>
      <c r="N68" s="9">
        <v>0</v>
      </c>
      <c r="O68" s="3"/>
      <c r="P68" s="3" t="s">
        <v>320</v>
      </c>
      <c r="Q68" s="3" t="s">
        <v>327</v>
      </c>
      <c r="R68" s="5">
        <v>45838</v>
      </c>
      <c r="S68" s="9" t="s">
        <v>328</v>
      </c>
    </row>
    <row r="69" spans="1:19" x14ac:dyDescent="0.25">
      <c r="A69" s="4">
        <v>2025</v>
      </c>
      <c r="B69" s="5">
        <v>45748</v>
      </c>
      <c r="C69" s="6">
        <v>45838</v>
      </c>
      <c r="D69" s="3" t="s">
        <v>217</v>
      </c>
      <c r="E69" s="3" t="s">
        <v>213</v>
      </c>
      <c r="F69" s="3" t="s">
        <v>56</v>
      </c>
      <c r="G69" s="3" t="s">
        <v>250</v>
      </c>
      <c r="H69" s="3" t="s">
        <v>284</v>
      </c>
      <c r="I69" s="7" t="s">
        <v>59</v>
      </c>
      <c r="J69" s="3" t="s">
        <v>60</v>
      </c>
      <c r="K69" s="3" t="s">
        <v>72</v>
      </c>
      <c r="L69" s="3">
        <v>100</v>
      </c>
      <c r="M69" s="3" t="s">
        <v>61</v>
      </c>
      <c r="N69" s="9">
        <v>0</v>
      </c>
      <c r="O69" s="3"/>
      <c r="P69" s="3" t="s">
        <v>321</v>
      </c>
      <c r="Q69" s="3" t="s">
        <v>327</v>
      </c>
      <c r="R69" s="5">
        <v>45838</v>
      </c>
      <c r="S69" s="9" t="s">
        <v>328</v>
      </c>
    </row>
    <row r="70" spans="1:19" x14ac:dyDescent="0.25">
      <c r="A70" s="4">
        <v>2025</v>
      </c>
      <c r="B70" s="5">
        <v>45748</v>
      </c>
      <c r="C70" s="6">
        <v>45838</v>
      </c>
      <c r="D70" s="3" t="s">
        <v>217</v>
      </c>
      <c r="E70" s="3" t="s">
        <v>214</v>
      </c>
      <c r="F70" s="3" t="s">
        <v>56</v>
      </c>
      <c r="G70" s="3" t="s">
        <v>251</v>
      </c>
      <c r="H70" s="3" t="s">
        <v>285</v>
      </c>
      <c r="I70" s="7" t="s">
        <v>59</v>
      </c>
      <c r="J70" s="3" t="s">
        <v>60</v>
      </c>
      <c r="K70" s="3" t="s">
        <v>72</v>
      </c>
      <c r="L70" s="3">
        <v>100</v>
      </c>
      <c r="M70" s="3" t="s">
        <v>61</v>
      </c>
      <c r="N70" s="9">
        <v>100</v>
      </c>
      <c r="O70" s="3"/>
      <c r="P70" s="3" t="s">
        <v>322</v>
      </c>
      <c r="Q70" s="3" t="s">
        <v>327</v>
      </c>
      <c r="R70" s="5">
        <v>45838</v>
      </c>
      <c r="S70" s="9" t="s">
        <v>328</v>
      </c>
    </row>
    <row r="71" spans="1:19" x14ac:dyDescent="0.25">
      <c r="A71" s="4">
        <v>2025</v>
      </c>
      <c r="B71" s="5">
        <v>45748</v>
      </c>
      <c r="C71" s="6">
        <v>45838</v>
      </c>
      <c r="D71" s="3" t="s">
        <v>217</v>
      </c>
      <c r="E71" s="3" t="s">
        <v>215</v>
      </c>
      <c r="F71" s="3" t="s">
        <v>56</v>
      </c>
      <c r="G71" s="3" t="s">
        <v>252</v>
      </c>
      <c r="H71" s="3" t="s">
        <v>286</v>
      </c>
      <c r="I71" s="7" t="s">
        <v>59</v>
      </c>
      <c r="J71" s="3" t="s">
        <v>60</v>
      </c>
      <c r="K71" s="3" t="s">
        <v>72</v>
      </c>
      <c r="L71" s="3">
        <v>100</v>
      </c>
      <c r="M71" s="3" t="s">
        <v>61</v>
      </c>
      <c r="N71" s="9">
        <v>0</v>
      </c>
      <c r="O71" s="3"/>
      <c r="P71" s="3" t="s">
        <v>323</v>
      </c>
      <c r="Q71" s="3" t="s">
        <v>327</v>
      </c>
      <c r="R71" s="5">
        <v>45838</v>
      </c>
      <c r="S71" s="9" t="s">
        <v>328</v>
      </c>
    </row>
  </sheetData>
  <mergeCells count="7">
    <mergeCell ref="A6:S6"/>
    <mergeCell ref="A2:C2"/>
    <mergeCell ref="D2:F2"/>
    <mergeCell ref="G2:I2"/>
    <mergeCell ref="A3:C3"/>
    <mergeCell ref="D3:F3"/>
    <mergeCell ref="G3:I3"/>
  </mergeCells>
  <dataValidations count="2">
    <dataValidation type="list" allowBlank="1" showErrorMessage="1" sqref="O8:O71">
      <formula1>Hidden_115</formula1>
    </dataValidation>
    <dataValidation type="list" allowBlank="1" showErrorMessage="1" sqref="O72:O17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GONZALO PAREDES</cp:lastModifiedBy>
  <dcterms:created xsi:type="dcterms:W3CDTF">2025-03-14T19:55:41Z</dcterms:created>
  <dcterms:modified xsi:type="dcterms:W3CDTF">2025-07-10T15:35:10Z</dcterms:modified>
</cp:coreProperties>
</file>