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d.docs.live.net/3603e67afb8764ac/Escritorio SIAI/"/>
    </mc:Choice>
  </mc:AlternateContent>
  <xr:revisionPtr revIDLastSave="43" documentId="13_ncr:1_{6CF39431-AF9E-49C5-99FF-2867105CB484}" xr6:coauthVersionLast="47" xr6:coauthVersionMax="47" xr10:uidLastSave="{EE103CC0-EBBE-4A35-BC88-0B78BAEB2422}"/>
  <bookViews>
    <workbookView xWindow="28680" yWindow="-30" windowWidth="29040" windowHeight="15720" tabRatio="857"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39124" sheetId="9" r:id="rId9"/>
    <sheet name="Hidden_1_Tabla_439124" sheetId="10" r:id="rId10"/>
    <sheet name="Tabla_439126" sheetId="11" r:id="rId11"/>
    <sheet name="Hidden_1_Tabla_439126" sheetId="12" r:id="rId12"/>
    <sheet name="Tabla_439168" sheetId="13" r:id="rId13"/>
  </sheets>
  <definedNames>
    <definedName name="Hidden_1_Tabla_4391243">Hidden_1_Tabla_439124!$A$1:$A$3</definedName>
    <definedName name="Hidden_1_Tabla_4391265">Hidden_1_Tabla_439126!$A$1:$A$4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3">Hidden_6!$A$1:$A$2</definedName>
    <definedName name="Hidden_745">Hidden_7!$A$1:$A$2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<sst xmlns="http://schemas.openxmlformats.org/spreadsheetml/2006/main" count="489" uniqueCount="272">
  <si>
    <t>49151</t>
  </si>
  <si>
    <t>TÍTULO</t>
  </si>
  <si>
    <t>NOMBRE CORTO</t>
  </si>
  <si>
    <t>DESCRIPCIÓN</t>
  </si>
  <si>
    <t>Programas sociales</t>
  </si>
  <si>
    <t>LTAIPVIL15XVa</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</si>
  <si>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</si>
  <si>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</si>
  <si>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</si>
  <si>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</si>
  <si>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</si>
  <si>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</si>
  <si>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</si>
  <si>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</si>
  <si>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</si>
  <si>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</si>
  <si>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</si>
  <si>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439129</t>
  </si>
  <si>
    <t>439159</t>
  </si>
  <si>
    <t>439160</t>
  </si>
  <si>
    <t>563389</t>
  </si>
  <si>
    <t>439167</t>
  </si>
  <si>
    <t>439130</t>
  </si>
  <si>
    <t>563390</t>
  </si>
  <si>
    <t>571991</t>
  </si>
  <si>
    <t>439152</t>
  </si>
  <si>
    <t>439127</t>
  </si>
  <si>
    <t>439161</t>
  </si>
  <si>
    <t>439162</t>
  </si>
  <si>
    <t>439121</t>
  </si>
  <si>
    <t>439163</t>
  </si>
  <si>
    <t>439141</t>
  </si>
  <si>
    <t>439142</t>
  </si>
  <si>
    <t>439122</t>
  </si>
  <si>
    <t>439124</t>
  </si>
  <si>
    <t>439123</t>
  </si>
  <si>
    <t>571992</t>
  </si>
  <si>
    <t>571993</t>
  </si>
  <si>
    <t>439125</t>
  </si>
  <si>
    <t>439144</t>
  </si>
  <si>
    <t>439145</t>
  </si>
  <si>
    <t>439146</t>
  </si>
  <si>
    <t>439147</t>
  </si>
  <si>
    <t>439166</t>
  </si>
  <si>
    <t>439148</t>
  </si>
  <si>
    <t>439149</t>
  </si>
  <si>
    <t>439156</t>
  </si>
  <si>
    <t>439134</t>
  </si>
  <si>
    <t>439133</t>
  </si>
  <si>
    <t>439131</t>
  </si>
  <si>
    <t>439135</t>
  </si>
  <si>
    <t>439158</t>
  </si>
  <si>
    <t>439136</t>
  </si>
  <si>
    <t>439128</t>
  </si>
  <si>
    <t>439137</t>
  </si>
  <si>
    <t>439132</t>
  </si>
  <si>
    <t>439150</t>
  </si>
  <si>
    <t>439138</t>
  </si>
  <si>
    <t>439126</t>
  </si>
  <si>
    <t>439139</t>
  </si>
  <si>
    <t>439153</t>
  </si>
  <si>
    <t>439140</t>
  </si>
  <si>
    <t>439151</t>
  </si>
  <si>
    <t>439165</t>
  </si>
  <si>
    <t>439168</t>
  </si>
  <si>
    <t>439157</t>
  </si>
  <si>
    <t>563391</t>
  </si>
  <si>
    <t>439164</t>
  </si>
  <si>
    <t>439143</t>
  </si>
  <si>
    <t>439154</t>
  </si>
  <si>
    <t>439155</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</si>
  <si>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</si>
  <si>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</si>
  <si>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</si>
  <si>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</si>
  <si>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</si>
  <si>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</si>
  <si>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</si>
  <si>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</si>
  <si>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</si>
  <si>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</si>
  <si>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</si>
  <si>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</si>
  <si>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</si>
  <si>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</si>
  <si>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</si>
  <si>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</si>
  <si>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</si>
  <si>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</si>
  <si>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Tabla_439124</t>
  </si>
  <si>
    <t>Población beneficiada estimada (número de personas)</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</si>
  <si>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</si>
  <si>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</si>
  <si>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</si>
  <si>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</si>
  <si>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</si>
  <si>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</si>
  <si>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</si>
  <si>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</si>
  <si>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</si>
  <si>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</si>
  <si>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</si>
  <si>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</si>
  <si>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apoyo o beneficio mínimo que recibirá(n)</t>
  </si>
  <si>
    <t>Monto, apoyo o beneficio máximo que recibirá(n)</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</si>
  <si>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</si>
  <si>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</si>
  <si>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</si>
  <si>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</si>
  <si>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</si>
  <si>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</si>
  <si>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</si>
  <si>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</si>
  <si>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Tabla_439126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</si>
  <si>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</si>
  <si>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</si>
  <si>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</si>
  <si>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</si>
  <si>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</si>
  <si>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Tabla_439168</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</si>
  <si>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</si>
  <si>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</si>
  <si>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</si>
  <si>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</si>
  <si>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</si>
  <si>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</si>
  <si>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</si>
  <si>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</si>
  <si>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</si>
  <si>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</si>
  <si>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</si>
  <si>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</si>
  <si>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</si>
  <si>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</si>
  <si>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</si>
  <si>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</si>
  <si>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56735</t>
  </si>
  <si>
    <t>56736</t>
  </si>
  <si>
    <t>56737</t>
  </si>
  <si>
    <t>56738</t>
  </si>
  <si>
    <t>ID</t>
  </si>
  <si>
    <t>Objetivo(s) general(es) (Redactados con perspectiva de género)</t>
  </si>
  <si>
    <t>Objetivo(s) específico(s) (Redactados con perspectiva de género)</t>
  </si>
  <si>
    <t>Alcances (catálogo)</t>
  </si>
  <si>
    <t>Metas físicas</t>
  </si>
  <si>
    <t>Corto plazo</t>
  </si>
  <si>
    <t>Mediano plazo</t>
  </si>
  <si>
    <t>Largo plazo</t>
  </si>
  <si>
    <t>56739</t>
  </si>
  <si>
    <t>56740</t>
  </si>
  <si>
    <t>56741</t>
  </si>
  <si>
    <t>56742</t>
  </si>
  <si>
    <t>56743</t>
  </si>
  <si>
    <t>56744</t>
  </si>
  <si>
    <t>56745</t>
  </si>
  <si>
    <t>56746</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</si>
  <si>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</si>
  <si>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</si>
  <si>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</si>
  <si>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</si>
  <si>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</si>
  <si>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</si>
  <si>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</si>
  <si>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</si>
  <si>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</si>
  <si>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</si>
  <si>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</si>
  <si>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</si>
  <si>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56747</t>
  </si>
  <si>
    <t>56748</t>
  </si>
  <si>
    <t>56749</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</si>
  <si>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</si>
  <si>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</si>
  <si>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</si>
  <si>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Módulos hacia la Autosuficiencia Alimentaria</t>
  </si>
  <si>
    <t xml:space="preserve">Secretaria de Desarrollo Social </t>
  </si>
  <si>
    <t xml:space="preserve">Dirección General de Operación de Programas Sociales </t>
  </si>
  <si>
    <t xml:space="preserve">Reglas de Operación </t>
  </si>
  <si>
    <t>http://www.veracruz.gob.mx/desarrollosocial/wp-content/uploads/sites/12/2023/05/Mujeres-y-Modulos-Autosuficiencia-.pdf</t>
  </si>
  <si>
    <t xml:space="preserve">Presupuesto autorizado / monto del apoyo individual </t>
  </si>
  <si>
    <t>Mujeres Emprendedoras</t>
  </si>
  <si>
    <t>Módulos Comunitarios de Agua Purificada</t>
  </si>
  <si>
    <t xml:space="preserve">Huerto Infantil </t>
  </si>
  <si>
    <t>http://www.veracruz.gob.mx/desarrollosocial/wp-content/uploads/sites/12/2023/05/Modulos-Comunitarios-Agua-Purificada.pdf</t>
  </si>
  <si>
    <t>http://www.veracruz.gob.mx/finanzas/wp-content/uploads/sites/2/2023/01/Gac2022-518-Jueves-29-TOMO-II-Ext.pdf</t>
  </si>
  <si>
    <t>http://www.veracruz.gob.mx/finanzas/wp-content/uploads/sites/2/2023/03/4.-TdR-Consistencia-y-Resultados-2023-firmados.pdf</t>
  </si>
  <si>
    <t>Dirección General de Planeación y Evaluación (SEFIPLAN)</t>
  </si>
  <si>
    <t>http://www.veracruz.gob.mx/finanzas/wp-content/uploads/sites/2/2023/06/115.-Programas-Sociales.pdf</t>
  </si>
  <si>
    <t>Comité de Contraloría Ciudadana</t>
  </si>
  <si>
    <t>Dirección General de Operación de Programas Sociales</t>
  </si>
  <si>
    <t>Promover el establecimiento de módulos productivos de huertos familiares que combinen cultivos agrícolas de ciclo corto (incluida herbolaria), así como la cría de gallinas de postura y otras especies menores como porcinos, caprinos, ovinos y conejos, para la producción local de alimentos con el fin de mejorar la dieta familiar, la generación de ingresos y, por tanto, la calidad de vida de las personas.</t>
  </si>
  <si>
    <t xml:space="preserve">I. Complementar el abasto alimentario de las familias, prioritariamente en ZAP, mediante la implementación de módulos productivos combinados de cultivos agrícolas de ciclo corto, herbolaria
tradicional, así como la cría de gallinas de postura y otras especies menores como porcinos, caprinos, ovinos y conejos,
II. Respetar los valores étnicos y hábitos de cultivo y crianza en el aprovechamiento de solares o traspatio para mejorar la alimentación de las comunidades.
III. Fortalecer esquemas de inclusión y organización social en ZAP de Alta y Muy Alta Marginación.
IV. Incidir en el ingreso económico familiar mediante la generación de excedentes estableciendo una relación directa, de venta o intercambio, entre productores y consumidores, lo cual favorecería
las condiciones para el desarrollo de economías solidarias. </t>
  </si>
  <si>
    <t xml:space="preserve">I. Apoyar económicamente iniciativas de proyectos productivos o de servicios emprendidos por mujeres en condiciones de vulnerabilidad que habiten prioritariamente en ZAP de Veracruz.
II. Fomentar las capacidades productivas de mujeres mediante el incentivo de proyectos productivos y de servicios, para disminuir la brecha de desigualdad de género que permitan generar y/o fortalecer los ingresos familiares para mejorar así su calidad de vida.
III. Propiciar condiciones de autonomía económica y social de las mujeres, preferentemente, en ZAP con Alto o Muy Alto Grado de Marginación y/o rezago social. </t>
  </si>
  <si>
    <t>I. Contribuir en la mejora de las condiciones de salud y economía de familias veracruzanas, a través de la instalación de Módulos Comunitarios de Agua Purificada, en municipios con alto índice de enfermedades gastrointestinales y donde existan problemas de disponibilidad, acceso y alto costo para adquirir agua purificada, preferentemente ubicados en localidades catalogadas como Zonas de Atención Prioritarias del ámbito urbano o rural.
II. Propiciar la participación y organización ciudadana en el mejoramiento de sus condiciones de vida, específicamente en cuanto a lograr el acceso al agua de calidad y cantidad, mejorando sus condiciones de salud y ahorro en los gastos del hogar.
III.Crear estrategias de sensibilización con la ciudadanía sobre el cuidado, control, uso y consumo adecuado del agua.
IV.Garantizar la disponibilidad y la gestión sostenible del agua purificada destinada al consumo humano para los veracruzanos.
V.Contribuir al bienestar social de los Sujetos de Derecho en el Estado de Veracruz, a través de la coordinación y participación de los diferentes actores de las Dependencias y entidades del Poder Ejecutivo Estatal.
VI.Reducir los niveles de inequidad y vulnerabilidad social que afectan al Estado de Veracruz, a través de la aplicación de políticas públicas y la coordinación transversal de las instituciones relacionadas con el bienestar social.</t>
  </si>
  <si>
    <t xml:space="preserve">Fortalecer las capacidades básicas de la población infantil, mediante el aprendizaje y prácticas sobre la producción y consumo de alimentos saludables, así como la promoción de valores, que motiven el interés y preocupación por el medio ambiente y comportamientos de respeto entre niñas y niños. </t>
  </si>
  <si>
    <t>Establecer huertos infantiles colectivos como herramienta de aprendizaje con enfoque de sustentabilidad social.
Fomentar la reproducción de especies vegetales, medicinales, condimentarías y de ornato entre niños y niñas, a través de actividades educativas y con perspectiva de género.</t>
  </si>
  <si>
    <t xml:space="preserve">Porcentaje de Proyectos Productivos de Autosuficiencia Alimentaria entregados </t>
  </si>
  <si>
    <t xml:space="preserve">Expresa el porcentaje de Proyectos Productivos de Autosuficiencia Alimentaria  entregados en localidades de ZAP, para la producción local de alimentos que mejore la dieta familiar, la generación de ingresos y, por tanto, su calidad de vida. </t>
  </si>
  <si>
    <t>(Número de Proyectos Productivos de Autosuficiencia Alimentaria entregados/ Números de Proyectos Productivos de Autosuficiencia Alimentaria programados a entregar) X 100</t>
  </si>
  <si>
    <t>Proyecto productivo</t>
  </si>
  <si>
    <t>Semestral</t>
  </si>
  <si>
    <t>Padrón   Único   de   Beneficiarios,   registros administrativos  (Base de datos) ubicados en la Subdirección de Integración y Actualización de la Información.</t>
  </si>
  <si>
    <t>Porcentaje de Proyectos Productivos de Autosuficiencia Alimentaria del PROVEER entregados</t>
  </si>
  <si>
    <t xml:space="preserve">Expresa el porcentaje de Proyectos Productivos de Autosuficiencia Alimentaria entregados en los municipios de PROVEER, para la producción local de alimentos que mejore la dieta familiar, la generación de ingresos y, por tanto, su calidad de vida. </t>
  </si>
  <si>
    <t xml:space="preserve">(Número de Proyectos Productivos de Autosuficiencia Alimentaria del PROVEER entregados/ Números de Proyectos Productivos de Autosuficiencia Alimentaria del PROVEER programados a entregar) X 100 </t>
  </si>
  <si>
    <t>Padrón   Único   de   Beneficiarios,   registros administrativos  (Base de datos) ubicados en la Subdirección de Integración y Actualización de la Información</t>
  </si>
  <si>
    <t>Porcentaje de expedientes documentales y digitales integrados.</t>
  </si>
  <si>
    <t>Expresa el porcentaje de expedientes documentales y digitales integrados, que acreditan la personalidad y la situación socio-económica de los sujetos de derecho del Programa "Módulos hacia la Autosuficiencia Alimentaria".</t>
  </si>
  <si>
    <t>(Número de expedientes documentales y digitales integrados/Número de expediente documentales y digitales programados a integrar) X 100</t>
  </si>
  <si>
    <t>Expediente</t>
  </si>
  <si>
    <t xml:space="preserve">Archivo documental ubicado en las oficinas de las Coordinaciones Territoriales, Archivo digital ubicado en la Subdirección de Integración y Actualización de la Información, </t>
  </si>
  <si>
    <t>Porcentaje de talleres de capacitación  realizados al equipo operativo territorial de sembradores</t>
  </si>
  <si>
    <t>Expresa el porcentaje de talleres de capacitación realizados para la implementación, cobertura,promoción y reglas de operación del programa "Módulos hacia la Autosuficiencia Alimentaria".</t>
  </si>
  <si>
    <t xml:space="preserve">(Número de talleres de capacitación realizados/Número de talleres de capacitación programados a realizar) X 100 </t>
  </si>
  <si>
    <t>Taller de capacitación</t>
  </si>
  <si>
    <t>Trimestral</t>
  </si>
  <si>
    <t>Archivo documental ubicado en las oficinas de las Coordinaciones Territoriales, Archivo digital ubicado en la Subdirección de Programación e Implementación de Programas Sociales.</t>
  </si>
  <si>
    <t>Porcentaje de población en pobreza extrema 2024</t>
  </si>
  <si>
    <t>Expresa el porcentaje de población en pobreza extrema, después de haber aplicado los acciones de los programas sociales de desarrollo social y humano al final del periodo.</t>
  </si>
  <si>
    <t xml:space="preserve">[Porcentaje de población en pobreza extrema CONEVAL 2018 – (Total de personas atendidas con programas sociales 2019-2024/Población total del estado CONEVAL 2018)X100] </t>
  </si>
  <si>
    <t>Persona</t>
  </si>
  <si>
    <t>Bienal</t>
  </si>
  <si>
    <t xml:space="preserve">Registros Administrativos (Base de Datos) y el Padrón Único de Sujetos de Derecho y Administración de la Información Territorial (PUSDAIT), ubicados en las oficinas de la Dirección General de Operación de Programas Sociales y la Subdirección de Integración y Actualización de la Información </t>
  </si>
  <si>
    <t>Porcentaje  de municipios con declaratoria de ZAP rural y urbana, atendidos.</t>
  </si>
  <si>
    <t>Expresa el porcentaje de municipios con Declaratoria de ZAP´s rural y urbana atendidos con  apoyos de los diferentes programas sociales, para mejorar la calidad de vida de sus habitantes, a través de la construcción de un bienestar del hogar y su entorno.</t>
  </si>
  <si>
    <t xml:space="preserve">(Total de municipios con declaratoria de ZAP rural y urbana atendidos/Total de municipios con declaratoria de ZAP rural y urbana programados a atender) X 100 </t>
  </si>
  <si>
    <t>Porcentaje</t>
  </si>
  <si>
    <t>Anual</t>
  </si>
  <si>
    <t>Padrón Único de Beneficiarios, Registros administrativos (Base de datos) ubicados en las oficinas de la Dirección General de Operación de Programas Sociales.</t>
  </si>
  <si>
    <t>Porcentaje de municipios con el Programa Proveer, Desarrollo y Bienestar (PROVEER), atendidos</t>
  </si>
  <si>
    <t>Expresa el porcentaje de municipios atendidos por el Programa Proveer, Desarrollo y Bienestar (PROVEER) con apoyos de los diferentes programas sociales a cargo del Gobierno del Estado de Veracruz , a fin de fomentar el empleo, y mejoras en las condiciones de accesoo a la alimentación y su productividad</t>
  </si>
  <si>
    <t>(Número de municipios atendidos por PROVEER /Número de municipios programados a atender por PROVEER)  X 100</t>
  </si>
  <si>
    <t>Municipio</t>
  </si>
  <si>
    <t>Porcentaje de apoyos económicos compensatorios a Mujeres Emprendedoras entregados</t>
  </si>
  <si>
    <t>Expresa el porcentaje de apoyos económicos compensatorios a Mujeres Emprendedoras en condiciones de vulnerabilidad, entregados para iniciativas de proyectos productivos o de servicios.</t>
  </si>
  <si>
    <t>(Número de apoyos económicos compensatorios a Mujeres Emprendedoras entregados/Número de apoyos económicos compensatorios a Mujeres Emprendedoras programados a entregar) X 100</t>
  </si>
  <si>
    <t>Apoyo económico</t>
  </si>
  <si>
    <t xml:space="preserve">Padrón   Único   de   Beneficiarios y registros administrativos  (Base de datos), ubicado en la Subdirección de Integración y Actualización de la Información    </t>
  </si>
  <si>
    <t xml:space="preserve">Porcentaje de apoyos económicos compensatorios a Mujeres Emprendedoras de PROVEER, entregados </t>
  </si>
  <si>
    <t>Expresa el porcentaje de apoyos económicos compensatorios a Mujeres Emprendedoras  en condiciones de vulnerabilidad, entregados en los municipios de PROVEER para  fomentar el empleo, y mejoras en las condiciones de acceso a la alimentación y su productividad.</t>
  </si>
  <si>
    <t xml:space="preserve">(Número de apoyos económicos compensatorios a Mujeres Emprendedoras del PROVEER entregados/Número de apoyos económicos compensatorios a Mujeres Emprendedoras del PROVEER programados a entregar) X 100 </t>
  </si>
  <si>
    <t xml:space="preserve">Padrón   Único   de   Beneficiarios y registros administrativos (Base de datos) ubicado en la Subdirección de Integración y Actualización de la Información     </t>
  </si>
  <si>
    <t>Expresa el porcentaje de expedientes documentales y digitales integrados, que acreditan la personalidad y la situación socio-económica de los sujetos de derecho del Programa "Mujeres Emprendedoras".</t>
  </si>
  <si>
    <t>(Número de expedientes documentales y digitales integrados/Número de expedientes documentales y digitales programados a integrar) X 100</t>
  </si>
  <si>
    <t>Archivo documental ubicado en las oficinas de las Coordinaciones Territoriales, Archivo digital ubicado en la Subdirección de Integración y Actualización de la Información</t>
  </si>
  <si>
    <t>Porcentaje de talleres de capacitación realizados al equipo operativo territorial de sembradores</t>
  </si>
  <si>
    <t>Expresa el porcentaje de talleres de capacitación realizados para la implementación, cobertura,promoción y reglas de operación del programa ¨Mujeres Emprendedoras".</t>
  </si>
  <si>
    <t>(Número de talleres de capacitación realizados/Número de talleres de capacitación programados a realizar) X 100</t>
  </si>
  <si>
    <t>Archivo documental ubicado en las oficinas de las Coordinaciones Territoriales, Archivo digital ubicado en la Subdirección de Programación e Implementación de Programas Sociales,</t>
  </si>
  <si>
    <t>Porcentaje de Módulos Comunitarios de Agua Purificada, instalados</t>
  </si>
  <si>
    <t xml:space="preserve">Expresa el porcentaje de módulos comunitarios de agua purificada, instalados en la zona </t>
  </si>
  <si>
    <t>(Número de Módulos Comunitarios de Agua Purificada instaladas/ Número de Módulos Comunitarios de Agua Purificada programados a instalar) X 100</t>
  </si>
  <si>
    <t xml:space="preserve">Padrón    Único    de    Beneficiarios, registros  administrativos  (Base  de  datos) ubicados en la Subdirección de Integración y Actualización de la Información  </t>
  </si>
  <si>
    <t>Expresa el porcentaje de expedientes documentales y digitales integrados, que acreditan la personalidad y la situación socio-económica de los sujetos de derecho del Programa "Módulos comunitarios de agua purificadora".</t>
  </si>
  <si>
    <t>Expresa el porcentaje de talleres de capacitación realizados para la implementación, cobertura,promoción y reglas de operación del programa "Módulos comunitarios agua purificada".</t>
  </si>
  <si>
    <t>Porcentaje de Huertos Infantiles de Alimentación, Género y Arte, implementados</t>
  </si>
  <si>
    <t>(Número de Huertos Infantiles de Alimentación, Género y Arte  implementados/Número de Huertos Infantiles de Alimentación, Género y Arte programados a implementar) X 100</t>
  </si>
  <si>
    <t xml:space="preserve">Huerto </t>
  </si>
  <si>
    <t>Padrón    Único    de    Beneficiarios, registros  administrativos  (Base  de  datos) ubicados en la Subdirección de Integración y Actualización de la Información y Expedientes documentales ubicados en el área Ejecutivo de Proyectos Especiales y Gestión Social</t>
  </si>
  <si>
    <t xml:space="preserve">Expresa el porcentaje de expedientes documentales y digitales integrados, que acreditan la personalidad y la situación socio-económica de los sujetos de derecho del Programa "Saberes de Bienestar Infantil: Alimentación, Género y Arte". </t>
  </si>
  <si>
    <t>(Número de expedientes documentales y digitales integrados/Número de expediente documentales y digitales programados)*100</t>
  </si>
  <si>
    <t>Archivo documental ubicado en las oficinas de las Coordinaciones Territoriales, Archivo digital ubicado en la Subdirección de Integración y Actualización de la Información, Dirección General de Operación de Programas Sociales.
Programación Anual de Indicadores del Programa Presupuestario (PP), ubicada en la Dirección General de Operación de Programas Sociales</t>
  </si>
  <si>
    <t>Porcentaje de talleres de capacitación realizados para operar el Programa "Saberes de Bienestar Infantil"</t>
  </si>
  <si>
    <t>Expresa el porcentaje de talleres de capacitación realizados para la implementación, promoción y criterios metodológicos del programa "Saberes de Bienestar Infantil: Alimentación, Género y Arte".</t>
  </si>
  <si>
    <t>(Número de talleres de capacitación realizados/Número de talleres de capacitación programados a realizar)*100</t>
  </si>
  <si>
    <t xml:space="preserve">Archivo documental en las oficinas de las Coordinaciones Territoriales, archivo digital ubicado en el área del Ejecutivo de Proyectos Especiales y Gestión Social Dirección General de Operación de Programas Sociales.
Programación Anual de Indicadores del Programa Presupuestario (PP), ubicada en la Dirección General de Operación de Programas Sociales. </t>
  </si>
  <si>
    <t>Criterio 26: Monto del presupuesto modificado. – Durante el cuarto trimestre del ejercicio en curso se ha modificado el presupuesto disponible para dispersar a beneficiarios.
Criterio 28: Monto déficit de Operación. – El Monto de déficit de Operación se realizará el calculó al finalizar la dispersión de beneficios del ejercicio 2023.  
Criterio 29: Monto gastos de administración. - Se estima que el monto de gasto de administración de este ejercicio sea de $23.2 pesos por orden de pago generada.
Criterio 30: Hipervínculo. - No aplica porque aún no se han dado modificaciones a los alcances o a las modalidades del programa.
Criterio 34 y 35: Monto, apoyo o beneficio mínimo y máximo que recibirá(n). – Es en pesos mexicanos.  
Criterio 43: Seguimiento a las recomendaciones (en su caso). – Se está realizando el seguimiento de las recomendaciones derivado de la evaluación del Programa Anual de Evaluación (PAE) 2023 del Estado de Veracruz Ignacio de la Llave, por lo cual no se generan hipervínculo de seguimiento a las recomendaciones.
Criterio 54: Denominación del(los) programa(s) al (los) cual(es) está articulado. - Cabe mencionar que el subprograma no se encuentra articulado a otros programas sociales siendo este adecuado para implementación.
Criterio 57: Informes periódicos sobre la ejecución del programa y sus evaluaciones. – Como informe periódico sobre la ejecución del programa se puede consultar en el apartado de Transparencia de la Secretaria (veracruz.gob.mx). 
Criterio 60: Hipervínculo al padrón de beneficiarios o participantes. – El padrón de beneficiarios es publicado en el formato XVb, cada trimestre, el cual puede ser consultado en la Plataforma Nacional de Transparencia como lo indica la Ley de Transparencia y Acceso a la Información Pública para el Estado de Veracruz de Ignacio de la Llave, establece que es parte de las obligaciones de transparencia.  
Criterio 61: Hipervínculo al Padrón de Beneficiarios de programas de desarrollo social federal elaborado y publicado por la Secretaría del Bienestar. – No se trata de un subprograma de desarrollo social federal.
Cabe mencionar que los criterios de información de esta fracción fueron tomados de acuerdo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Nota: La información no se encuentra redactada con perspectiva de género debido a que se está trabajando, de acuerdo con la publicación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</si>
  <si>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Criterio 26: Monto del presupuesto modificado. – Durante el cuarto trimestre del ejercicio en curso se ha modificado el presupuesto disponible para dispersar a beneficiarios.
Criterio 28: Monto déficit de Operación. – El Monto de déficit de Operación se realizará el calculó al finalizar la dispersión de beneficios del ejercicio 2023.  
Criterio 29: Monto gastos de administración. - Se estima que el monto de gasto de administración de este ejercicio sea de $23.2 pesos por orden de pago generada.
Criterio 30: Hipervínculo. - Sin hipervínculo.
Criterio 34 y 35: Monto, apoyo o beneficio mínimo y máximo que recibirá(n). – Es en pesos mexicanos.  
Criterio 43: Seguimiento a las recomendaciones (en su caso). – Se está realizando el seguimiento de las recomendaciones derivado de la evaluación del Programa Anual de Evaluación (PAE) 2023 del Estado de Veracruz Ignacio de la Llave, por lo cual no se generan hipervínculo de seguimiento a las recomendaciones.
Criterio 54: Denominación del(los) programa(s) al (los) cual(es) está articulado. - Cabe mencionar que el subprograma no se encuentra articulado a otros programas sociales siendo este adecuado para implementación.
Criterio 57: Informes periódicos sobre la ejecución del programa y sus evaluaciones. – Como informe periódico sobre la ejecución del programa se puede consultar en el apartado de Transparencia de la Secretaria (veracruz.gob.mx). 
Criterio 60: Hipervínculo al padrón de beneficiarios o participantes. – El padrón de beneficiarios es publicado en el formato XVb, cada trimestre, el cual puede ser consultado en la Plataforma Nacional de Transparencia como lo indica la Ley de Transparencia y Acceso a la Información Pública para el Estado de Veracruz de Ignacio de la Llave, establece que es parte de las obligaciones de transparencia.  
Criterio 61: Hipervínculo al Padrón de Beneficiarios de programas de desarrollo social federal elaborado y publicado por la Secretaría del Bienestar. – No se trata de un subprograma de desarrollo social federal.
Cabe mencionar que los criterios de información de esta fracción fueron tomados de acuerdo con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Nota: La información no se encuentra redactada con perspectiva de género debido a que se está trabajando, de acuerdo con la publicación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t>
  </si>
  <si>
    <t>http://tinyurl.com/ylzu8onl</t>
  </si>
  <si>
    <t>http://tinyurl.com/ymhbdok6</t>
  </si>
  <si>
    <t>http://tinyurl.com/ywx2lcht</t>
  </si>
  <si>
    <t>http://tinyurl.com/yvtasecl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</si>
</sst>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1"/>
      <color indexed="8"/>
      <name val="Calibri"/>
      <family val="2"/>
    </font>
    <font>
      <u/>
      <sz val="11"/>
      <color theme="10"/>
      <name val="Calibri"/>
      <family val="2"/>
      <scheme val="minor"/>
    </font>
    <font>
      <sz val="10"/>
      <color rgb="FF000000"/>
      <name val="Arial"/>
      <family val="2"/>
    </font>
    <font>
      <sz val="10"/>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theme="0" tint="-0.34998626667073579"/>
      </left>
      <right/>
      <top style="thin">
        <color theme="0" tint="-0.34998626667073579"/>
      </top>
      <bottom style="thin">
        <color theme="0" tint="-0.34998626667073579"/>
      </bottom>
      <diagonal/>
    </border>
  </borders>
  <cellStyleXfs count="13">
    <xf numFmtId="0" fontId="0" fillId="0" borderId="0"/>
    <xf numFmtId="44" fontId="4" fillId="0" borderId="0" applyFont="0" applyFill="0" applyBorder="0" applyAlignment="0" applyProtection="0"/>
    <xf numFmtId="0" fontId="4" fillId="3" borderId="0"/>
    <xf numFmtId="44" fontId="4" fillId="3" borderId="0" applyFont="0" applyFill="0" applyBorder="0" applyAlignment="0" applyProtection="0"/>
    <xf numFmtId="0" fontId="6" fillId="3" borderId="0" applyNumberFormat="0" applyFill="0" applyBorder="0" applyAlignment="0" applyProtection="0"/>
    <xf numFmtId="0" fontId="1" fillId="3" borderId="0"/>
    <xf numFmtId="0" fontId="4" fillId="3" borderId="0"/>
    <xf numFmtId="0" fontId="4" fillId="3" borderId="0"/>
    <xf numFmtId="0" fontId="4" fillId="3" borderId="0"/>
    <xf numFmtId="0" fontId="4" fillId="3" borderId="0"/>
    <xf numFmtId="0" fontId="4" fillId="3" borderId="0"/>
    <xf numFmtId="0" fontId="4" fillId="3" borderId="0"/>
    <xf numFmtId="0" fontId="4"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5" fillId="3" borderId="0" xfId="2" applyFont="1" applyAlignment="1">
      <alignment horizontal="left"/>
    </xf>
    <xf numFmtId="0" fontId="5" fillId="3" borderId="0" xfId="0" applyFont="1" applyFill="1" applyAlignment="1">
      <alignment horizontal="left"/>
    </xf>
    <xf numFmtId="0" fontId="5" fillId="3" borderId="0" xfId="1" applyNumberFormat="1" applyFont="1" applyFill="1" applyBorder="1" applyAlignment="1"/>
    <xf numFmtId="0" fontId="4" fillId="3" borderId="0" xfId="7"/>
    <xf numFmtId="0" fontId="4" fillId="3" borderId="0" xfId="9"/>
    <xf numFmtId="0" fontId="5" fillId="3" borderId="0" xfId="10" applyFont="1"/>
    <xf numFmtId="0" fontId="7" fillId="3" borderId="0" xfId="0" applyFont="1" applyFill="1" applyAlignment="1">
      <alignment vertical="top"/>
    </xf>
    <xf numFmtId="0" fontId="5" fillId="3" borderId="0" xfId="0" applyFont="1" applyFill="1"/>
    <xf numFmtId="0" fontId="6" fillId="3" borderId="0" xfId="4" applyFill="1" applyAlignment="1"/>
    <xf numFmtId="0" fontId="6" fillId="3" borderId="0" xfId="4" applyFill="1" applyBorder="1" applyAlignment="1"/>
    <xf numFmtId="0" fontId="1" fillId="3" borderId="0" xfId="5"/>
    <xf numFmtId="0" fontId="1" fillId="3" borderId="0" xfId="5" applyAlignment="1">
      <alignment horizontal="left"/>
    </xf>
    <xf numFmtId="0" fontId="6" fillId="3" borderId="0" xfId="4" applyFill="1"/>
    <xf numFmtId="0" fontId="4" fillId="3" borderId="0" xfId="6" applyAlignment="1">
      <alignment horizontal="left" vertical="center"/>
    </xf>
    <xf numFmtId="0" fontId="8" fillId="3" borderId="2" xfId="6" applyFont="1" applyBorder="1" applyAlignment="1">
      <alignment horizontal="left" vertical="center"/>
    </xf>
    <xf numFmtId="0" fontId="6" fillId="3" borderId="0" xfId="4"/>
    <xf numFmtId="0" fontId="0" fillId="0" borderId="0" xfId="0" applyAlignment="1">
      <alignment vertical="center"/>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6" fillId="0" borderId="0" xfId="4" applyFill="1"/>
  </cellXfs>
  <cellStyles count="13">
    <cellStyle name="Hipervínculo" xfId="4" builtinId="8"/>
    <cellStyle name="Moneda" xfId="1" builtinId="4"/>
    <cellStyle name="Moneda 2" xfId="3" xr:uid="{E7C42E4D-3AAC-4DEB-9C7A-34F0C500D920}"/>
    <cellStyle name="Normal" xfId="0" builtinId="0"/>
    <cellStyle name="Normal 10" xfId="12" xr:uid="{E28F75A2-7F71-4DFD-A8C0-80B3B02371C9}"/>
    <cellStyle name="Normal 2" xfId="2" xr:uid="{9CC02254-D56C-415A-A556-8C1F7FDCB856}"/>
    <cellStyle name="Normal 3" xfId="5" xr:uid="{0470DAE5-7F54-4D35-9AC5-0B12C1108639}"/>
    <cellStyle name="Normal 4" xfId="6" xr:uid="{67C7F8E4-5E66-4FE1-84A4-A80F2F737754}"/>
    <cellStyle name="Normal 5" xfId="7" xr:uid="{9C82085A-8352-42BF-9A47-B59CE5F50821}"/>
    <cellStyle name="Normal 6" xfId="9" xr:uid="{4C0AB430-85A8-44CA-8F1F-00609C91B809}"/>
    <cellStyle name="Normal 7" xfId="10" xr:uid="{DBA8691E-3638-46BC-8C8A-B7B751CD8285}"/>
    <cellStyle name="Normal 8" xfId="11" xr:uid="{A5896E5D-53F2-4FEC-B061-FB4F7644D4D3}"/>
    <cellStyle name="Normal 9" xfId="8" xr:uid="{95296C82-5CFC-45CC-AD34-05952B9C99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veracruz.gob.mx/desarrollosocial/wp-content/uploads/sites/12/2023/05/Mujeres-y-Modulos-Autosuficiencia-.pdf" TargetMode="External"/><Relationship Id="rId18" Type="http://schemas.openxmlformats.org/officeDocument/2006/relationships/hyperlink" Target="http://www.veracruz.gob.mx/desarrollosocial/wp-content/uploads/sites/12/2023/05/Mujeres-y-Modulos-Autosuficiencia-.pdf" TargetMode="External"/><Relationship Id="rId26" Type="http://schemas.openxmlformats.org/officeDocument/2006/relationships/hyperlink" Target="http://www.veracruz.gob.mx/desarrollosocial/wp-content/uploads/sites/12/2023/05/Mujeres-y-Modulos-Autosuficiencia-.pdf" TargetMode="External"/><Relationship Id="rId39" Type="http://schemas.openxmlformats.org/officeDocument/2006/relationships/hyperlink" Target="http://www.veracruz.gob.mx/desarrollosocial/wp-content/uploads/sites/12/2023/05/Modulos-Comunitarios-Agua-Purificada.pdf" TargetMode="External"/><Relationship Id="rId21" Type="http://schemas.openxmlformats.org/officeDocument/2006/relationships/hyperlink" Target="http://www.veracruz.gob.mx/desarrollosocial/wp-content/uploads/sites/12/2023/05/Mujeres-y-Modulos-Autosuficiencia-.pdf" TargetMode="External"/><Relationship Id="rId34" Type="http://schemas.openxmlformats.org/officeDocument/2006/relationships/hyperlink" Target="http://www.veracruz.gob.mx/finanzas/wp-content/uploads/sites/2/2023/06/115.-Programas-Sociales.pdf" TargetMode="External"/><Relationship Id="rId42" Type="http://schemas.openxmlformats.org/officeDocument/2006/relationships/hyperlink" Target="http://tinyurl.com/ymhbdok6" TargetMode="External"/><Relationship Id="rId7" Type="http://schemas.openxmlformats.org/officeDocument/2006/relationships/hyperlink" Target="http://www.veracruz.gob.mx/finanzas/wp-content/uploads/sites/2/2023/01/Gac2022-518-Jueves-29-TOMO-II-Ext.pdf" TargetMode="External"/><Relationship Id="rId2" Type="http://schemas.openxmlformats.org/officeDocument/2006/relationships/hyperlink" Target="http://www.veracruz.gob.mx/desarrollosocial/wp-content/uploads/sites/12/2023/05/Mujeres-y-Modulos-Autosuficiencia-.pdf" TargetMode="External"/><Relationship Id="rId16" Type="http://schemas.openxmlformats.org/officeDocument/2006/relationships/hyperlink" Target="http://www.veracruz.gob.mx/desarrollosocial/wp-content/uploads/sites/12/2023/05/Modulos-Comunitarios-Agua-Purificada.pdf" TargetMode="External"/><Relationship Id="rId20" Type="http://schemas.openxmlformats.org/officeDocument/2006/relationships/hyperlink" Target="http://www.veracruz.gob.mx/desarrollosocial/wp-content/uploads/sites/12/2023/05/Modulos-Comunitarios-Agua-Purificada.pdf" TargetMode="External"/><Relationship Id="rId29" Type="http://schemas.openxmlformats.org/officeDocument/2006/relationships/hyperlink" Target="http://www.veracruz.gob.mx/finanzas/wp-content/uploads/sites/2/2023/03/4.-TdR-Consistencia-y-Resultados-2023-firmados.pdf" TargetMode="External"/><Relationship Id="rId41" Type="http://schemas.openxmlformats.org/officeDocument/2006/relationships/hyperlink" Target="http://tinyurl.com/ylzu8onl" TargetMode="External"/><Relationship Id="rId1" Type="http://schemas.openxmlformats.org/officeDocument/2006/relationships/hyperlink" Target="http://www.veracruz.gob.mx/desarrollosocial/wp-content/uploads/sites/12/2023/05/Mujeres-y-Modulos-Autosuficiencia-.pdf" TargetMode="External"/><Relationship Id="rId6" Type="http://schemas.openxmlformats.org/officeDocument/2006/relationships/hyperlink" Target="http://www.veracruz.gob.mx/finanzas/wp-content/uploads/sites/2/2023/01/Gac2022-518-Jueves-29-TOMO-II-Ext.pdf" TargetMode="External"/><Relationship Id="rId11" Type="http://schemas.openxmlformats.org/officeDocument/2006/relationships/hyperlink" Target="http://www.veracruz.gob.mx/desarrollosocial/wp-content/uploads/sites/12/2023/05/Modulos-Comunitarios-Agua-Purificada.pdf" TargetMode="External"/><Relationship Id="rId24" Type="http://schemas.openxmlformats.org/officeDocument/2006/relationships/hyperlink" Target="http://www.veracruz.gob.mx/desarrollosocial/wp-content/uploads/sites/12/2023/05/Modulos-Comunitarios-Agua-Purificada.pdf" TargetMode="External"/><Relationship Id="rId32" Type="http://schemas.openxmlformats.org/officeDocument/2006/relationships/hyperlink" Target="http://www.veracruz.gob.mx/finanzas/wp-content/uploads/sites/2/2023/03/4.-TdR-Consistencia-y-Resultados-2023-firmados.pdf" TargetMode="External"/><Relationship Id="rId37" Type="http://schemas.openxmlformats.org/officeDocument/2006/relationships/hyperlink" Target="http://www.veracruz.gob.mx/desarrollosocial/wp-content/uploads/sites/12/2023/05/Mujeres-y-Modulos-Autosuficiencia-.pdf" TargetMode="External"/><Relationship Id="rId40" Type="http://schemas.openxmlformats.org/officeDocument/2006/relationships/hyperlink" Target="http://www.veracruz.gob.mx/desarrollosocial/wp-content/uploads/sites/12/2023/05/Modulos-Comunitarios-Agua-Purificada.pdf" TargetMode="External"/><Relationship Id="rId5" Type="http://schemas.openxmlformats.org/officeDocument/2006/relationships/hyperlink" Target="http://www.veracruz.gob.mx/finanzas/wp-content/uploads/sites/2/2023/01/Gac2022-518-Jueves-29-TOMO-II-Ext.pdf" TargetMode="External"/><Relationship Id="rId15" Type="http://schemas.openxmlformats.org/officeDocument/2006/relationships/hyperlink" Target="http://www.veracruz.gob.mx/desarrollosocial/wp-content/uploads/sites/12/2023/05/Modulos-Comunitarios-Agua-Purificada.pdf" TargetMode="External"/><Relationship Id="rId23" Type="http://schemas.openxmlformats.org/officeDocument/2006/relationships/hyperlink" Target="http://www.veracruz.gob.mx/desarrollosocial/wp-content/uploads/sites/12/2023/05/Modulos-Comunitarios-Agua-Purificada.pdf" TargetMode="External"/><Relationship Id="rId28" Type="http://schemas.openxmlformats.org/officeDocument/2006/relationships/hyperlink" Target="http://www.veracruz.gob.mx/desarrollosocial/wp-content/uploads/sites/12/2023/05/Modulos-Comunitarios-Agua-Purificada.pdf" TargetMode="External"/><Relationship Id="rId36" Type="http://schemas.openxmlformats.org/officeDocument/2006/relationships/hyperlink" Target="http://www.veracruz.gob.mx/finanzas/wp-content/uploads/sites/2/2023/06/115.-Programas-Sociales.pdf" TargetMode="External"/><Relationship Id="rId10" Type="http://schemas.openxmlformats.org/officeDocument/2006/relationships/hyperlink" Target="http://www.veracruz.gob.mx/desarrollosocial/wp-content/uploads/sites/12/2023/05/Mujeres-y-Modulos-Autosuficiencia-.pdf" TargetMode="External"/><Relationship Id="rId19" Type="http://schemas.openxmlformats.org/officeDocument/2006/relationships/hyperlink" Target="http://www.veracruz.gob.mx/desarrollosocial/wp-content/uploads/sites/12/2023/05/Modulos-Comunitarios-Agua-Purificada.pdf" TargetMode="External"/><Relationship Id="rId31" Type="http://schemas.openxmlformats.org/officeDocument/2006/relationships/hyperlink" Target="http://www.veracruz.gob.mx/finanzas/wp-content/uploads/sites/2/2023/03/4.-TdR-Consistencia-y-Resultados-2023-firmados.pdf" TargetMode="External"/><Relationship Id="rId44" Type="http://schemas.openxmlformats.org/officeDocument/2006/relationships/hyperlink" Target="http://tinyurl.com/yvtasecl" TargetMode="External"/><Relationship Id="rId4" Type="http://schemas.openxmlformats.org/officeDocument/2006/relationships/hyperlink" Target="http://www.veracruz.gob.mx/desarrollosocial/wp-content/uploads/sites/12/2023/05/Modulos-Comunitarios-Agua-Purificada.pdf" TargetMode="External"/><Relationship Id="rId9" Type="http://schemas.openxmlformats.org/officeDocument/2006/relationships/hyperlink" Target="http://www.veracruz.gob.mx/desarrollosocial/wp-content/uploads/sites/12/2023/05/Mujeres-y-Modulos-Autosuficiencia-.pdf" TargetMode="External"/><Relationship Id="rId14" Type="http://schemas.openxmlformats.org/officeDocument/2006/relationships/hyperlink" Target="http://www.veracruz.gob.mx/desarrollosocial/wp-content/uploads/sites/12/2023/05/Mujeres-y-Modulos-Autosuficiencia-.pdf" TargetMode="External"/><Relationship Id="rId22" Type="http://schemas.openxmlformats.org/officeDocument/2006/relationships/hyperlink" Target="http://www.veracruz.gob.mx/desarrollosocial/wp-content/uploads/sites/12/2023/05/Mujeres-y-Modulos-Autosuficiencia-.pdf" TargetMode="External"/><Relationship Id="rId27" Type="http://schemas.openxmlformats.org/officeDocument/2006/relationships/hyperlink" Target="http://www.veracruz.gob.mx/desarrollosocial/wp-content/uploads/sites/12/2023/05/Modulos-Comunitarios-Agua-Purificada.pdf" TargetMode="External"/><Relationship Id="rId30" Type="http://schemas.openxmlformats.org/officeDocument/2006/relationships/hyperlink" Target="http://www.veracruz.gob.mx/finanzas/wp-content/uploads/sites/2/2023/03/4.-TdR-Consistencia-y-Resultados-2023-firmados.pdf" TargetMode="External"/><Relationship Id="rId35" Type="http://schemas.openxmlformats.org/officeDocument/2006/relationships/hyperlink" Target="http://www.veracruz.gob.mx/finanzas/wp-content/uploads/sites/2/2023/06/115.-Programas-Sociales.pdf" TargetMode="External"/><Relationship Id="rId43" Type="http://schemas.openxmlformats.org/officeDocument/2006/relationships/hyperlink" Target="http://tinyurl.com/ywx2lcht" TargetMode="External"/><Relationship Id="rId8" Type="http://schemas.openxmlformats.org/officeDocument/2006/relationships/hyperlink" Target="http://www.veracruz.gob.mx/finanzas/wp-content/uploads/sites/2/2023/01/Gac2022-518-Jueves-29-TOMO-II-Ext.pdf" TargetMode="External"/><Relationship Id="rId3" Type="http://schemas.openxmlformats.org/officeDocument/2006/relationships/hyperlink" Target="http://www.veracruz.gob.mx/desarrollosocial/wp-content/uploads/sites/12/2023/05/Modulos-Comunitarios-Agua-Purificada.pdf" TargetMode="External"/><Relationship Id="rId12" Type="http://schemas.openxmlformats.org/officeDocument/2006/relationships/hyperlink" Target="http://www.veracruz.gob.mx/desarrollosocial/wp-content/uploads/sites/12/2023/05/Modulos-Comunitarios-Agua-Purificada.pdf" TargetMode="External"/><Relationship Id="rId17" Type="http://schemas.openxmlformats.org/officeDocument/2006/relationships/hyperlink" Target="http://www.veracruz.gob.mx/desarrollosocial/wp-content/uploads/sites/12/2023/05/Mujeres-y-Modulos-Autosuficiencia-.pdf" TargetMode="External"/><Relationship Id="rId25" Type="http://schemas.openxmlformats.org/officeDocument/2006/relationships/hyperlink" Target="http://www.veracruz.gob.mx/desarrollosocial/wp-content/uploads/sites/12/2023/05/Mujeres-y-Modulos-Autosuficiencia-.pdf" TargetMode="External"/><Relationship Id="rId33" Type="http://schemas.openxmlformats.org/officeDocument/2006/relationships/hyperlink" Target="http://www.veracruz.gob.mx/finanzas/wp-content/uploads/sites/2/2023/06/115.-Programas-Sociales.pdf" TargetMode="External"/><Relationship Id="rId38" Type="http://schemas.openxmlformats.org/officeDocument/2006/relationships/hyperlink" Target="http://www.veracruz.gob.mx/desarrollosocial/wp-content/uploads/sites/12/2023/05/Mujeres-y-Modulos-Autosufici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7.140625"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8" bestFit="1" customWidth="1"/>
    <col min="18" max="18" width="46" bestFit="1" customWidth="1"/>
    <col min="19" max="19" width="46.5703125" bestFit="1" customWidth="1"/>
    <col min="20" max="20" width="59.7109375" bestFit="1" customWidth="1"/>
    <col min="21" max="21" width="59.140625" bestFit="1" customWidth="1"/>
    <col min="22" max="22" width="25.7109375" bestFit="1" customWidth="1"/>
    <col min="23" max="23" width="28.5703125" bestFit="1" customWidth="1"/>
    <col min="24" max="24" width="29.85546875" bestFit="1" customWidth="1"/>
    <col min="25" max="25" width="27.28515625" bestFit="1" customWidth="1"/>
    <col min="26" max="26" width="23.28515625" bestFit="1" customWidth="1"/>
    <col min="27" max="27" width="27.7109375" bestFit="1" customWidth="1"/>
    <col min="28" max="28" width="49.28515625" bestFit="1" customWidth="1"/>
    <col min="29" max="29" width="32" bestFit="1" customWidth="1"/>
    <col min="30" max="30" width="63.28515625" bestFit="1" customWidth="1"/>
    <col min="31" max="31" width="68" bestFit="1" customWidth="1"/>
    <col min="32" max="32" width="41.7109375" bestFit="1" customWidth="1"/>
    <col min="33" max="33" width="42.140625" bestFit="1" customWidth="1"/>
    <col min="34" max="34" width="79.42578125" bestFit="1" customWidth="1"/>
    <col min="35" max="35" width="58.42578125" bestFit="1" customWidth="1"/>
    <col min="36" max="36" width="77.42578125" bestFit="1" customWidth="1"/>
    <col min="37" max="37" width="15.42578125" bestFit="1" customWidth="1"/>
    <col min="38" max="38" width="23.42578125" bestFit="1" customWidth="1"/>
    <col min="39" max="39" width="22.7109375" bestFit="1" customWidth="1"/>
    <col min="40" max="40" width="44" bestFit="1" customWidth="1"/>
    <col min="41" max="41" width="41.85546875" bestFit="1" customWidth="1"/>
    <col min="42" max="42" width="46" bestFit="1" customWidth="1"/>
    <col min="43" max="43" width="60.85546875" bestFit="1" customWidth="1"/>
    <col min="44" max="44" width="41.28515625" bestFit="1" customWidth="1"/>
    <col min="45" max="45" width="57.7109375" bestFit="1" customWidth="1"/>
    <col min="46" max="46" width="38.5703125" bestFit="1" customWidth="1"/>
    <col min="47" max="47" width="68.140625" bestFit="1" customWidth="1"/>
    <col min="48" max="48" width="61.7109375" bestFit="1" customWidth="1"/>
    <col min="49" max="49" width="46.7109375" bestFit="1" customWidth="1"/>
    <col min="50" max="50" width="114" bestFit="1" customWidth="1"/>
    <col min="51" max="51" width="73.140625" bestFit="1" customWidth="1"/>
    <col min="52" max="52" width="17.5703125" bestFit="1" customWidth="1"/>
    <col min="53" max="53" width="20" bestFit="1" customWidth="1"/>
    <col min="54" max="54" width="146.42578125" bestFit="1" customWidth="1"/>
  </cols>
  <sheetData>
    <row r="1" spans="1:54" hidden="1" x14ac:dyDescent="0.25">
      <c r="A1" t="s">
        <v>0</v>
      </c>
    </row>
    <row r="2" spans="1:54" x14ac:dyDescent="0.25">
      <c r="A2" s="21" t="s">
        <v>1</v>
      </c>
      <c r="B2" s="22"/>
      <c r="C2" s="22"/>
      <c r="D2" s="21" t="s">
        <v>2</v>
      </c>
      <c r="E2" s="22"/>
      <c r="F2" s="22"/>
      <c r="G2" s="21" t="s">
        <v>3</v>
      </c>
      <c r="H2" s="22"/>
      <c r="I2" s="22"/>
    </row>
    <row r="3" spans="1:54" x14ac:dyDescent="0.25">
      <c r="A3" s="23" t="s">
        <v>4</v>
      </c>
      <c r="B3" s="22"/>
      <c r="C3" s="22"/>
      <c r="D3" s="23" t="s">
        <v>5</v>
      </c>
      <c r="E3" s="22"/>
      <c r="F3" s="22"/>
      <c r="G3" s="23" t="s">
        <v>6</v>
      </c>
      <c r="H3" s="22"/>
      <c r="I3" s="22"/>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13</v>
      </c>
      <c r="U4" t="s">
        <v>13</v>
      </c>
      <c r="V4" t="s">
        <v>10</v>
      </c>
      <c r="W4" t="s">
        <v>14</v>
      </c>
      <c r="X4" t="s">
        <v>14</v>
      </c>
      <c r="Y4" t="s">
        <v>14</v>
      </c>
      <c r="Z4" t="s">
        <v>14</v>
      </c>
      <c r="AA4" t="s">
        <v>14</v>
      </c>
      <c r="AB4" t="s">
        <v>11</v>
      </c>
      <c r="AC4" t="s">
        <v>11</v>
      </c>
      <c r="AD4" t="s">
        <v>10</v>
      </c>
      <c r="AE4" t="s">
        <v>10</v>
      </c>
      <c r="AF4" t="s">
        <v>10</v>
      </c>
      <c r="AG4" t="s">
        <v>10</v>
      </c>
      <c r="AH4" t="s">
        <v>10</v>
      </c>
      <c r="AI4" t="s">
        <v>10</v>
      </c>
      <c r="AJ4" t="s">
        <v>10</v>
      </c>
      <c r="AK4" t="s">
        <v>7</v>
      </c>
      <c r="AL4" t="s">
        <v>10</v>
      </c>
      <c r="AM4" t="s">
        <v>10</v>
      </c>
      <c r="AN4" t="s">
        <v>11</v>
      </c>
      <c r="AO4" t="s">
        <v>10</v>
      </c>
      <c r="AP4" t="s">
        <v>12</v>
      </c>
      <c r="AQ4" t="s">
        <v>10</v>
      </c>
      <c r="AR4" t="s">
        <v>9</v>
      </c>
      <c r="AS4" t="s">
        <v>10</v>
      </c>
      <c r="AT4" t="s">
        <v>9</v>
      </c>
      <c r="AU4" t="s">
        <v>11</v>
      </c>
      <c r="AV4" t="s">
        <v>12</v>
      </c>
      <c r="AW4" t="s">
        <v>11</v>
      </c>
      <c r="AX4" t="s">
        <v>11</v>
      </c>
      <c r="AY4" t="s">
        <v>10</v>
      </c>
      <c r="AZ4" t="s">
        <v>8</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21" t="s">
        <v>71</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row>
    <row r="7" spans="1:54" ht="51.7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x14ac:dyDescent="0.25">
      <c r="A8">
        <v>2023</v>
      </c>
      <c r="B8" s="3">
        <v>45200</v>
      </c>
      <c r="C8" s="3">
        <v>45291</v>
      </c>
      <c r="D8" t="s">
        <v>127</v>
      </c>
      <c r="E8" t="s">
        <v>131</v>
      </c>
      <c r="F8" t="s">
        <v>4</v>
      </c>
      <c r="G8" s="4" t="s">
        <v>174</v>
      </c>
      <c r="H8" t="s">
        <v>134</v>
      </c>
      <c r="I8" t="s">
        <v>134</v>
      </c>
      <c r="J8" s="7" t="s">
        <v>175</v>
      </c>
      <c r="K8" s="8" t="s">
        <v>176</v>
      </c>
      <c r="L8" s="9" t="s">
        <v>177</v>
      </c>
      <c r="M8" s="12" t="s">
        <v>178</v>
      </c>
      <c r="N8" t="s">
        <v>133</v>
      </c>
      <c r="O8" s="3">
        <v>44927</v>
      </c>
      <c r="P8" s="3">
        <v>45291</v>
      </c>
      <c r="Q8" t="s">
        <v>133</v>
      </c>
      <c r="R8">
        <v>1</v>
      </c>
      <c r="S8">
        <v>2343</v>
      </c>
      <c r="T8">
        <v>0</v>
      </c>
      <c r="U8">
        <v>0</v>
      </c>
      <c r="V8" s="11" t="s">
        <v>179</v>
      </c>
      <c r="W8" s="11">
        <v>14091000</v>
      </c>
      <c r="X8" s="11">
        <v>0</v>
      </c>
      <c r="Y8" s="11">
        <v>16401000</v>
      </c>
      <c r="Z8" s="6">
        <v>0</v>
      </c>
      <c r="AA8" s="6">
        <v>0</v>
      </c>
      <c r="AC8" s="13" t="s">
        <v>184</v>
      </c>
      <c r="AD8" s="12" t="s">
        <v>178</v>
      </c>
      <c r="AE8" s="12" t="s">
        <v>178</v>
      </c>
      <c r="AF8">
        <v>7000</v>
      </c>
      <c r="AG8">
        <v>7000</v>
      </c>
      <c r="AH8" s="12" t="s">
        <v>178</v>
      </c>
      <c r="AI8" s="12" t="s">
        <v>178</v>
      </c>
      <c r="AJ8" s="12" t="s">
        <v>178</v>
      </c>
      <c r="AK8" s="11">
        <v>2023</v>
      </c>
      <c r="AL8" s="16" t="s">
        <v>185</v>
      </c>
      <c r="AM8" s="10" t="s">
        <v>186</v>
      </c>
      <c r="AN8" s="16" t="s">
        <v>187</v>
      </c>
      <c r="AP8">
        <v>1</v>
      </c>
      <c r="AQ8" s="11" t="s">
        <v>188</v>
      </c>
      <c r="AR8" t="s">
        <v>134</v>
      </c>
      <c r="AT8" t="s">
        <v>135</v>
      </c>
      <c r="AU8" s="19" t="s">
        <v>178</v>
      </c>
      <c r="AW8" s="24" t="s">
        <v>268</v>
      </c>
      <c r="AY8" s="5" t="s">
        <v>189</v>
      </c>
      <c r="AZ8" s="3">
        <v>45308</v>
      </c>
      <c r="BA8" s="3">
        <v>45291</v>
      </c>
      <c r="BB8" t="s">
        <v>267</v>
      </c>
    </row>
    <row r="9" spans="1:54" x14ac:dyDescent="0.25">
      <c r="A9">
        <v>2023</v>
      </c>
      <c r="B9" s="3">
        <v>45200</v>
      </c>
      <c r="C9" s="3">
        <v>45291</v>
      </c>
      <c r="D9" t="s">
        <v>127</v>
      </c>
      <c r="E9" t="s">
        <v>131</v>
      </c>
      <c r="F9" t="s">
        <v>4</v>
      </c>
      <c r="G9" t="s">
        <v>180</v>
      </c>
      <c r="H9" t="s">
        <v>134</v>
      </c>
      <c r="I9" t="s">
        <v>134</v>
      </c>
      <c r="J9" t="s">
        <v>175</v>
      </c>
      <c r="K9" t="s">
        <v>176</v>
      </c>
      <c r="L9" t="s">
        <v>177</v>
      </c>
      <c r="M9" s="12" t="s">
        <v>178</v>
      </c>
      <c r="N9" t="s">
        <v>133</v>
      </c>
      <c r="O9" s="3">
        <v>44927</v>
      </c>
      <c r="P9" s="3">
        <v>45291</v>
      </c>
      <c r="Q9" t="s">
        <v>133</v>
      </c>
      <c r="R9">
        <v>2</v>
      </c>
      <c r="S9">
        <v>12717</v>
      </c>
      <c r="T9">
        <v>0</v>
      </c>
      <c r="U9">
        <v>0</v>
      </c>
      <c r="V9" s="11" t="s">
        <v>179</v>
      </c>
      <c r="W9" s="11">
        <v>54405000</v>
      </c>
      <c r="X9" s="11">
        <v>0</v>
      </c>
      <c r="Y9" s="11">
        <v>63585000</v>
      </c>
      <c r="Z9" s="6">
        <v>0</v>
      </c>
      <c r="AA9" s="11">
        <v>0</v>
      </c>
      <c r="AC9" s="13" t="s">
        <v>184</v>
      </c>
      <c r="AD9" s="12" t="s">
        <v>178</v>
      </c>
      <c r="AE9" s="12" t="s">
        <v>178</v>
      </c>
      <c r="AF9">
        <v>5000</v>
      </c>
      <c r="AG9">
        <v>5000</v>
      </c>
      <c r="AH9" s="12" t="s">
        <v>178</v>
      </c>
      <c r="AI9" s="12" t="s">
        <v>178</v>
      </c>
      <c r="AJ9" s="12" t="s">
        <v>178</v>
      </c>
      <c r="AK9" s="11">
        <v>2023</v>
      </c>
      <c r="AL9" s="16" t="s">
        <v>185</v>
      </c>
      <c r="AM9" s="10" t="s">
        <v>186</v>
      </c>
      <c r="AN9" s="16" t="s">
        <v>187</v>
      </c>
      <c r="AP9">
        <v>2</v>
      </c>
      <c r="AQ9" s="11" t="s">
        <v>188</v>
      </c>
      <c r="AR9" t="s">
        <v>134</v>
      </c>
      <c r="AT9" t="s">
        <v>135</v>
      </c>
      <c r="AU9" s="19" t="s">
        <v>178</v>
      </c>
      <c r="AW9" s="24" t="s">
        <v>269</v>
      </c>
      <c r="AY9" s="5" t="s">
        <v>189</v>
      </c>
      <c r="AZ9" s="3">
        <v>45308</v>
      </c>
      <c r="BA9" s="3">
        <v>45291</v>
      </c>
      <c r="BB9" t="s">
        <v>267</v>
      </c>
    </row>
    <row r="10" spans="1:54" x14ac:dyDescent="0.25">
      <c r="A10">
        <v>2023</v>
      </c>
      <c r="B10" s="3">
        <v>45200</v>
      </c>
      <c r="C10" s="3">
        <v>45291</v>
      </c>
      <c r="D10" t="s">
        <v>127</v>
      </c>
      <c r="E10" t="s">
        <v>131</v>
      </c>
      <c r="F10" t="s">
        <v>4</v>
      </c>
      <c r="G10" t="s">
        <v>181</v>
      </c>
      <c r="H10" t="s">
        <v>134</v>
      </c>
      <c r="I10" t="s">
        <v>134</v>
      </c>
      <c r="J10" t="s">
        <v>175</v>
      </c>
      <c r="K10" t="s">
        <v>176</v>
      </c>
      <c r="L10" t="s">
        <v>177</v>
      </c>
      <c r="M10" s="13" t="s">
        <v>183</v>
      </c>
      <c r="N10" t="s">
        <v>133</v>
      </c>
      <c r="O10" s="3">
        <v>44927</v>
      </c>
      <c r="P10" s="3">
        <v>45291</v>
      </c>
      <c r="Q10" t="s">
        <v>133</v>
      </c>
      <c r="R10">
        <v>3</v>
      </c>
      <c r="S10">
        <v>500</v>
      </c>
      <c r="T10">
        <v>0</v>
      </c>
      <c r="U10">
        <v>0</v>
      </c>
      <c r="V10" s="11" t="s">
        <v>179</v>
      </c>
      <c r="W10" s="11">
        <v>4000000</v>
      </c>
      <c r="X10" s="11">
        <v>0</v>
      </c>
      <c r="Y10" s="11">
        <v>5000000</v>
      </c>
      <c r="Z10" s="6">
        <v>0</v>
      </c>
      <c r="AA10" s="11">
        <v>0</v>
      </c>
      <c r="AC10" s="13" t="s">
        <v>184</v>
      </c>
      <c r="AD10" s="13" t="s">
        <v>183</v>
      </c>
      <c r="AE10" s="13" t="s">
        <v>183</v>
      </c>
      <c r="AF10">
        <v>10000</v>
      </c>
      <c r="AG10">
        <v>10000</v>
      </c>
      <c r="AH10" s="13" t="s">
        <v>183</v>
      </c>
      <c r="AI10" s="13" t="s">
        <v>183</v>
      </c>
      <c r="AJ10" s="13" t="s">
        <v>183</v>
      </c>
      <c r="AK10" s="11">
        <v>2023</v>
      </c>
      <c r="AL10" s="16" t="s">
        <v>185</v>
      </c>
      <c r="AM10" s="10" t="s">
        <v>186</v>
      </c>
      <c r="AN10" s="16" t="s">
        <v>187</v>
      </c>
      <c r="AP10">
        <v>3</v>
      </c>
      <c r="AQ10" s="11" t="s">
        <v>188</v>
      </c>
      <c r="AR10" t="s">
        <v>134</v>
      </c>
      <c r="AT10" t="s">
        <v>135</v>
      </c>
      <c r="AU10" s="19" t="s">
        <v>183</v>
      </c>
      <c r="AW10" s="24" t="s">
        <v>270</v>
      </c>
      <c r="AY10" s="5" t="s">
        <v>189</v>
      </c>
      <c r="AZ10" s="3">
        <v>45308</v>
      </c>
      <c r="BA10" s="3">
        <v>45291</v>
      </c>
      <c r="BB10" t="s">
        <v>267</v>
      </c>
    </row>
    <row r="11" spans="1:54" x14ac:dyDescent="0.25">
      <c r="A11">
        <v>2023</v>
      </c>
      <c r="B11" s="3">
        <v>45200</v>
      </c>
      <c r="C11" s="3">
        <v>45291</v>
      </c>
      <c r="D11" t="s">
        <v>127</v>
      </c>
      <c r="E11" t="s">
        <v>131</v>
      </c>
      <c r="F11" t="s">
        <v>4</v>
      </c>
      <c r="G11" t="s">
        <v>182</v>
      </c>
      <c r="H11" t="s">
        <v>134</v>
      </c>
      <c r="I11" t="s">
        <v>134</v>
      </c>
      <c r="J11" t="s">
        <v>175</v>
      </c>
      <c r="K11" t="s">
        <v>176</v>
      </c>
      <c r="L11" t="s">
        <v>177</v>
      </c>
      <c r="M11" s="13" t="s">
        <v>183</v>
      </c>
      <c r="N11" t="s">
        <v>133</v>
      </c>
      <c r="O11" s="3">
        <v>44927</v>
      </c>
      <c r="P11" s="3">
        <v>45291</v>
      </c>
      <c r="Q11" t="s">
        <v>133</v>
      </c>
      <c r="R11">
        <v>4</v>
      </c>
      <c r="S11">
        <v>230</v>
      </c>
      <c r="T11">
        <v>0</v>
      </c>
      <c r="U11">
        <v>0</v>
      </c>
      <c r="V11" s="11" t="s">
        <v>179</v>
      </c>
      <c r="W11" s="6">
        <v>690000</v>
      </c>
      <c r="X11" s="6">
        <v>0</v>
      </c>
      <c r="Y11" s="11">
        <v>690000</v>
      </c>
      <c r="Z11" s="6">
        <v>0</v>
      </c>
      <c r="AA11" s="11">
        <v>0</v>
      </c>
      <c r="AC11" s="13" t="s">
        <v>184</v>
      </c>
      <c r="AD11" s="13" t="s">
        <v>183</v>
      </c>
      <c r="AE11" s="13" t="s">
        <v>183</v>
      </c>
      <c r="AF11">
        <v>3000</v>
      </c>
      <c r="AG11">
        <v>3000</v>
      </c>
      <c r="AH11" s="13" t="s">
        <v>183</v>
      </c>
      <c r="AI11" s="13" t="s">
        <v>183</v>
      </c>
      <c r="AJ11" s="13" t="s">
        <v>183</v>
      </c>
      <c r="AK11" s="11">
        <v>2023</v>
      </c>
      <c r="AL11" s="16" t="s">
        <v>185</v>
      </c>
      <c r="AM11" s="10" t="s">
        <v>186</v>
      </c>
      <c r="AN11" s="16" t="s">
        <v>187</v>
      </c>
      <c r="AP11">
        <v>4</v>
      </c>
      <c r="AQ11" s="11" t="s">
        <v>188</v>
      </c>
      <c r="AR11" t="s">
        <v>134</v>
      </c>
      <c r="AT11" t="s">
        <v>135</v>
      </c>
      <c r="AU11" s="13" t="s">
        <v>183</v>
      </c>
      <c r="AW11" s="24" t="s">
        <v>271</v>
      </c>
      <c r="AY11" s="5" t="s">
        <v>189</v>
      </c>
      <c r="AZ11" s="3">
        <v>45308</v>
      </c>
      <c r="BA11" s="3">
        <v>45291</v>
      </c>
      <c r="BB11" t="s">
        <v>266</v>
      </c>
    </row>
  </sheetData>
  <mergeCells count="7">
    <mergeCell ref="A6:BB6"/>
    <mergeCell ref="A2:C2"/>
    <mergeCell ref="D2:F2"/>
    <mergeCell ref="G2:I2"/>
    <mergeCell ref="A3:C3"/>
    <mergeCell ref="D3:F3"/>
    <mergeCell ref="G3:I3"/>
  </mergeCells>
  <dataValidations count="7">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H8:H201" xr:uid="{00000000-0002-0000-0000-000002000000}">
      <formula1>Hidden_37</formula1>
    </dataValidation>
    <dataValidation type="list" allowBlank="1" showErrorMessage="1" sqref="I8:I201" xr:uid="{00000000-0002-0000-0000-000003000000}">
      <formula1>Hidden_48</formula1>
    </dataValidation>
    <dataValidation type="list" allowBlank="1" showErrorMessage="1" sqref="N8:N201" xr:uid="{00000000-0002-0000-0000-000004000000}">
      <formula1>Hidden_513</formula1>
    </dataValidation>
    <dataValidation type="list" allowBlank="1" showErrorMessage="1" sqref="AR8:AR201" xr:uid="{00000000-0002-0000-0000-000005000000}">
      <formula1>Hidden_643</formula1>
    </dataValidation>
    <dataValidation type="list" allowBlank="1" showErrorMessage="1" sqref="AT8:AT201" xr:uid="{00000000-0002-0000-0000-000006000000}">
      <formula1>Hidden_745</formula1>
    </dataValidation>
  </dataValidations>
  <hyperlinks>
    <hyperlink ref="M8" r:id="rId1" xr:uid="{A7A071B4-B636-4EBC-8E66-E3B97188A7AA}"/>
    <hyperlink ref="M9" r:id="rId2" xr:uid="{5D78A601-2BD2-4F48-991F-AA953A2AC181}"/>
    <hyperlink ref="M10" r:id="rId3" xr:uid="{126AD3D6-5CE8-4313-86C3-EE049D1B45A0}"/>
    <hyperlink ref="M11" r:id="rId4" xr:uid="{30AA66E5-51EC-4AD0-854E-BEFA9E2DFCCF}"/>
    <hyperlink ref="AC8" r:id="rId5" xr:uid="{34D0C675-2A72-4940-BF47-182857A81554}"/>
    <hyperlink ref="AC9" r:id="rId6" xr:uid="{11E63FA6-4BA9-4657-911D-5BE28C38C53A}"/>
    <hyperlink ref="AC10" r:id="rId7" xr:uid="{899BE840-0217-4079-9187-0523FC1E0A62}"/>
    <hyperlink ref="AC11" r:id="rId8" xr:uid="{18B99825-DF90-4648-AA0E-B84EA9B2C56F}"/>
    <hyperlink ref="AD8" r:id="rId9" xr:uid="{E6ADA143-23B5-483F-856B-9F2BE4CCB72C}"/>
    <hyperlink ref="AD9" r:id="rId10" xr:uid="{CCEAD86A-6379-42DE-863B-9170C0FE4662}"/>
    <hyperlink ref="AD10" r:id="rId11" xr:uid="{046A0A0C-43E6-404B-8A80-E4DDE56A6D97}"/>
    <hyperlink ref="AD11" r:id="rId12" xr:uid="{DCE3DFD6-46C9-414B-880C-B0E42EAF7298}"/>
    <hyperlink ref="AE8" r:id="rId13" xr:uid="{04B0F8DE-07D2-4061-B5B0-594D394881C0}"/>
    <hyperlink ref="AE9" r:id="rId14" xr:uid="{E363BE2D-BA59-457B-970F-CE09C2094364}"/>
    <hyperlink ref="AE10" r:id="rId15" xr:uid="{CAA1A633-7EE5-492F-953C-43E5F902C223}"/>
    <hyperlink ref="AE11" r:id="rId16" xr:uid="{92E92CE3-255A-4738-9080-F27B962BBBFC}"/>
    <hyperlink ref="AH8" r:id="rId17" xr:uid="{66A957F7-F6C5-4A22-8D64-74CFFD25B133}"/>
    <hyperlink ref="AH9" r:id="rId18" xr:uid="{8F813D0B-89E8-46C1-BBAB-C5D3C7591F6A}"/>
    <hyperlink ref="AH10" r:id="rId19" xr:uid="{1B8B4BE6-4EB0-4BFA-95CA-224DF7396583}"/>
    <hyperlink ref="AH11" r:id="rId20" xr:uid="{49E9FF8C-53C0-4D0E-AF16-415C9C987CF2}"/>
    <hyperlink ref="AI8" r:id="rId21" xr:uid="{DFB9EF2A-90AD-4897-88A9-ADD68E5C1DC8}"/>
    <hyperlink ref="AI9" r:id="rId22" xr:uid="{9B6CAE89-2B07-4947-9948-6A2677911F46}"/>
    <hyperlink ref="AI10" r:id="rId23" xr:uid="{4273888E-1A2F-4EF2-AC22-BF9637A6328C}"/>
    <hyperlink ref="AI11" r:id="rId24" xr:uid="{63242FF5-255D-48B3-90A2-039F75B24D2F}"/>
    <hyperlink ref="AJ8" r:id="rId25" xr:uid="{EC478B4E-F207-4447-A6BC-91AA6CE1277B}"/>
    <hyperlink ref="AJ9" r:id="rId26" xr:uid="{AF170153-A9D1-4BFF-BFC0-FFF476D49DFB}"/>
    <hyperlink ref="AJ10" r:id="rId27" xr:uid="{DC82054D-E0E2-4A80-A332-DA9EE5EF0100}"/>
    <hyperlink ref="AJ11" r:id="rId28" xr:uid="{23DD2FED-96A5-4816-B31D-4FF005B1F0EC}"/>
    <hyperlink ref="AL8" r:id="rId29" xr:uid="{D0F53A8B-E7FE-4BCD-9AEF-5A0F11788A5B}"/>
    <hyperlink ref="AL9" r:id="rId30" xr:uid="{3A71C4F3-3050-4B0A-878F-B0E75A0853C4}"/>
    <hyperlink ref="AL10" r:id="rId31" xr:uid="{C103AED7-0DD9-4F0D-863D-47AE333469E8}"/>
    <hyperlink ref="AL11" r:id="rId32" xr:uid="{5F53C292-1CA8-4C50-A10A-3AC35685A853}"/>
    <hyperlink ref="AN8" r:id="rId33" xr:uid="{84D380D1-5FF8-4573-8853-279C8942F56A}"/>
    <hyperlink ref="AN9" r:id="rId34" xr:uid="{C62F4A4D-EBBE-4A6A-9C29-65E84FD73059}"/>
    <hyperlink ref="AN10" r:id="rId35" xr:uid="{2830BB3C-50B9-4734-A1F7-7DC6F641749A}"/>
    <hyperlink ref="AN11" r:id="rId36" xr:uid="{BA48E32F-FE45-4ECF-A714-6AA97E28742C}"/>
    <hyperlink ref="AU8" r:id="rId37" xr:uid="{9B99D873-A2FE-4EDD-A431-BCAF9E00AF34}"/>
    <hyperlink ref="AU9" r:id="rId38" xr:uid="{2F7EC490-A5AC-44C2-8CA4-463A40262100}"/>
    <hyperlink ref="AU10" r:id="rId39" xr:uid="{1E01358B-455A-4D90-B6B8-0715810E1F1D}"/>
    <hyperlink ref="AU11" r:id="rId40" xr:uid="{58741C35-9926-4DCF-B3FE-9BDFA20341BD}"/>
    <hyperlink ref="AW8" r:id="rId41" xr:uid="{58F4D109-9BA4-4FDC-A4C0-D9D15E1079D1}"/>
    <hyperlink ref="AW9" r:id="rId42" xr:uid="{ED6214E4-BEDE-445B-A605-43A224BCBB83}"/>
    <hyperlink ref="AW10" r:id="rId43" xr:uid="{71D14E5E-2C5B-4DAA-8AF8-777BE403FC49}"/>
    <hyperlink ref="AW11" r:id="rId44" xr:uid="{4265D81C-2428-46E5-8FCB-B2D0DF950A3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20"/>
  <sheetViews>
    <sheetView topLeftCell="A3" workbookViewId="0">
      <selection activeCell="F13" sqref="F13"/>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148</v>
      </c>
      <c r="C2" t="s">
        <v>149</v>
      </c>
      <c r="D2" t="s">
        <v>150</v>
      </c>
      <c r="E2" t="s">
        <v>151</v>
      </c>
      <c r="F2" t="s">
        <v>152</v>
      </c>
      <c r="G2" t="s">
        <v>153</v>
      </c>
      <c r="H2" t="s">
        <v>154</v>
      </c>
      <c r="I2" t="s">
        <v>155</v>
      </c>
    </row>
    <row r="3" spans="1:9" x14ac:dyDescent="0.25">
      <c r="A3" s="1" t="s">
        <v>140</v>
      </c>
      <c r="B3" s="1" t="s">
        <v>156</v>
      </c>
      <c r="C3" s="1" t="s">
        <v>157</v>
      </c>
      <c r="D3" s="1" t="s">
        <v>158</v>
      </c>
      <c r="E3" s="1" t="s">
        <v>159</v>
      </c>
      <c r="F3" s="1" t="s">
        <v>160</v>
      </c>
      <c r="G3" s="1" t="s">
        <v>161</v>
      </c>
      <c r="H3" s="1" t="s">
        <v>162</v>
      </c>
      <c r="I3" s="1" t="s">
        <v>163</v>
      </c>
    </row>
    <row r="4" spans="1:9" x14ac:dyDescent="0.25">
      <c r="A4">
        <v>1</v>
      </c>
      <c r="B4" s="17" t="s">
        <v>196</v>
      </c>
      <c r="C4" s="17" t="s">
        <v>197</v>
      </c>
      <c r="D4" s="17" t="s">
        <v>198</v>
      </c>
      <c r="E4" s="17" t="s">
        <v>199</v>
      </c>
      <c r="F4" s="17" t="s">
        <v>165</v>
      </c>
      <c r="G4" s="17" t="s">
        <v>200</v>
      </c>
      <c r="H4" s="17"/>
      <c r="I4" s="17" t="s">
        <v>201</v>
      </c>
    </row>
    <row r="5" spans="1:9" x14ac:dyDescent="0.25">
      <c r="A5">
        <v>1</v>
      </c>
      <c r="B5" s="17" t="s">
        <v>202</v>
      </c>
      <c r="C5" s="17" t="s">
        <v>203</v>
      </c>
      <c r="D5" s="17" t="s">
        <v>204</v>
      </c>
      <c r="E5" s="17" t="s">
        <v>199</v>
      </c>
      <c r="F5" s="17" t="s">
        <v>165</v>
      </c>
      <c r="G5" s="17" t="s">
        <v>200</v>
      </c>
      <c r="H5" s="17"/>
      <c r="I5" s="17" t="s">
        <v>205</v>
      </c>
    </row>
    <row r="6" spans="1:9" x14ac:dyDescent="0.25">
      <c r="A6">
        <v>1</v>
      </c>
      <c r="B6" s="17" t="s">
        <v>206</v>
      </c>
      <c r="C6" s="17" t="s">
        <v>207</v>
      </c>
      <c r="D6" s="17" t="s">
        <v>208</v>
      </c>
      <c r="E6" s="17" t="s">
        <v>209</v>
      </c>
      <c r="F6" s="17" t="s">
        <v>165</v>
      </c>
      <c r="G6" s="17" t="s">
        <v>200</v>
      </c>
      <c r="H6" s="17"/>
      <c r="I6" s="17" t="s">
        <v>210</v>
      </c>
    </row>
    <row r="7" spans="1:9" x14ac:dyDescent="0.25">
      <c r="A7">
        <v>1</v>
      </c>
      <c r="B7" s="17" t="s">
        <v>211</v>
      </c>
      <c r="C7" s="17" t="s">
        <v>212</v>
      </c>
      <c r="D7" s="17" t="s">
        <v>213</v>
      </c>
      <c r="E7" s="17" t="s">
        <v>214</v>
      </c>
      <c r="F7" s="17" t="s">
        <v>165</v>
      </c>
      <c r="G7" s="17" t="s">
        <v>215</v>
      </c>
      <c r="H7" s="17"/>
      <c r="I7" s="17" t="s">
        <v>216</v>
      </c>
    </row>
    <row r="8" spans="1:9" x14ac:dyDescent="0.25">
      <c r="A8">
        <v>2</v>
      </c>
      <c r="B8" s="17" t="s">
        <v>217</v>
      </c>
      <c r="C8" s="17" t="s">
        <v>218</v>
      </c>
      <c r="D8" s="17" t="s">
        <v>219</v>
      </c>
      <c r="E8" s="17" t="s">
        <v>220</v>
      </c>
      <c r="F8" s="17" t="s">
        <v>165</v>
      </c>
      <c r="G8" s="17" t="s">
        <v>221</v>
      </c>
      <c r="H8" s="17"/>
      <c r="I8" s="17" t="s">
        <v>222</v>
      </c>
    </row>
    <row r="9" spans="1:9" x14ac:dyDescent="0.25">
      <c r="A9">
        <v>2</v>
      </c>
      <c r="B9" s="17" t="s">
        <v>223</v>
      </c>
      <c r="C9" s="17" t="s">
        <v>224</v>
      </c>
      <c r="D9" s="17" t="s">
        <v>225</v>
      </c>
      <c r="E9" s="17" t="s">
        <v>226</v>
      </c>
      <c r="F9" s="17" t="s">
        <v>165</v>
      </c>
      <c r="G9" s="17" t="s">
        <v>227</v>
      </c>
      <c r="H9" s="17"/>
      <c r="I9" s="17" t="s">
        <v>228</v>
      </c>
    </row>
    <row r="10" spans="1:9" x14ac:dyDescent="0.25">
      <c r="A10">
        <v>2</v>
      </c>
      <c r="B10" s="17" t="s">
        <v>229</v>
      </c>
      <c r="C10" s="17" t="s">
        <v>230</v>
      </c>
      <c r="D10" s="17" t="s">
        <v>231</v>
      </c>
      <c r="E10" s="17" t="s">
        <v>232</v>
      </c>
      <c r="F10" s="17" t="s">
        <v>165</v>
      </c>
      <c r="G10" s="17" t="s">
        <v>227</v>
      </c>
      <c r="H10" s="17"/>
      <c r="I10" s="17" t="s">
        <v>228</v>
      </c>
    </row>
    <row r="11" spans="1:9" x14ac:dyDescent="0.25">
      <c r="A11">
        <v>2</v>
      </c>
      <c r="B11" s="17" t="s">
        <v>233</v>
      </c>
      <c r="C11" s="17" t="s">
        <v>234</v>
      </c>
      <c r="D11" s="17" t="s">
        <v>235</v>
      </c>
      <c r="E11" s="17" t="s">
        <v>236</v>
      </c>
      <c r="F11" s="17" t="s">
        <v>165</v>
      </c>
      <c r="G11" s="17" t="s">
        <v>200</v>
      </c>
      <c r="H11" s="17"/>
      <c r="I11" s="17" t="s">
        <v>237</v>
      </c>
    </row>
    <row r="12" spans="1:9" x14ac:dyDescent="0.25">
      <c r="A12">
        <v>2</v>
      </c>
      <c r="B12" s="17" t="s">
        <v>238</v>
      </c>
      <c r="C12" s="17" t="s">
        <v>239</v>
      </c>
      <c r="D12" s="17" t="s">
        <v>240</v>
      </c>
      <c r="E12" s="17" t="s">
        <v>236</v>
      </c>
      <c r="F12" s="17" t="s">
        <v>165</v>
      </c>
      <c r="G12" s="17" t="s">
        <v>200</v>
      </c>
      <c r="H12" s="17"/>
      <c r="I12" s="18" t="s">
        <v>241</v>
      </c>
    </row>
    <row r="13" spans="1:9" x14ac:dyDescent="0.25">
      <c r="A13">
        <v>2</v>
      </c>
      <c r="B13" s="17" t="s">
        <v>206</v>
      </c>
      <c r="C13" s="17" t="s">
        <v>242</v>
      </c>
      <c r="D13" s="17" t="s">
        <v>243</v>
      </c>
      <c r="E13" s="17" t="s">
        <v>209</v>
      </c>
      <c r="F13" s="17" t="s">
        <v>165</v>
      </c>
      <c r="G13" s="17" t="s">
        <v>200</v>
      </c>
      <c r="H13" s="17"/>
      <c r="I13" s="17" t="s">
        <v>244</v>
      </c>
    </row>
    <row r="14" spans="1:9" x14ac:dyDescent="0.25">
      <c r="A14">
        <v>2</v>
      </c>
      <c r="B14" s="17" t="s">
        <v>245</v>
      </c>
      <c r="C14" s="17" t="s">
        <v>246</v>
      </c>
      <c r="D14" s="17" t="s">
        <v>247</v>
      </c>
      <c r="E14" s="17" t="s">
        <v>214</v>
      </c>
      <c r="F14" s="17" t="s">
        <v>165</v>
      </c>
      <c r="G14" s="17" t="s">
        <v>215</v>
      </c>
      <c r="H14" s="17"/>
      <c r="I14" s="17" t="s">
        <v>248</v>
      </c>
    </row>
    <row r="15" spans="1:9" x14ac:dyDescent="0.25">
      <c r="A15">
        <v>3</v>
      </c>
      <c r="B15" s="17" t="s">
        <v>249</v>
      </c>
      <c r="C15" s="17" t="s">
        <v>250</v>
      </c>
      <c r="D15" s="17" t="s">
        <v>251</v>
      </c>
      <c r="E15" s="17" t="s">
        <v>181</v>
      </c>
      <c r="F15" s="17" t="s">
        <v>165</v>
      </c>
      <c r="G15" s="17" t="s">
        <v>227</v>
      </c>
      <c r="H15" s="17"/>
      <c r="I15" t="s">
        <v>252</v>
      </c>
    </row>
    <row r="16" spans="1:9" x14ac:dyDescent="0.25">
      <c r="A16">
        <v>3</v>
      </c>
      <c r="B16" s="17" t="s">
        <v>206</v>
      </c>
      <c r="C16" s="17" t="s">
        <v>253</v>
      </c>
      <c r="D16" s="17" t="s">
        <v>243</v>
      </c>
      <c r="E16" s="17" t="s">
        <v>209</v>
      </c>
      <c r="F16" s="17" t="s">
        <v>165</v>
      </c>
      <c r="G16" s="17" t="s">
        <v>215</v>
      </c>
      <c r="H16" s="17"/>
      <c r="I16" s="17" t="s">
        <v>244</v>
      </c>
    </row>
    <row r="17" spans="1:9" x14ac:dyDescent="0.25">
      <c r="A17">
        <v>3</v>
      </c>
      <c r="B17" s="17" t="s">
        <v>245</v>
      </c>
      <c r="C17" s="17" t="s">
        <v>254</v>
      </c>
      <c r="D17" s="17" t="s">
        <v>213</v>
      </c>
      <c r="E17" s="17" t="s">
        <v>214</v>
      </c>
      <c r="F17" s="17" t="s">
        <v>165</v>
      </c>
      <c r="G17" s="17" t="s">
        <v>215</v>
      </c>
      <c r="H17" s="17"/>
      <c r="I17" s="17" t="s">
        <v>216</v>
      </c>
    </row>
    <row r="18" spans="1:9" x14ac:dyDescent="0.25">
      <c r="A18">
        <v>4</v>
      </c>
      <c r="B18" t="s">
        <v>255</v>
      </c>
      <c r="C18" t="s">
        <v>255</v>
      </c>
      <c r="D18" s="17" t="s">
        <v>256</v>
      </c>
      <c r="E18" s="17" t="s">
        <v>257</v>
      </c>
      <c r="F18" t="s">
        <v>165</v>
      </c>
      <c r="G18" s="17" t="s">
        <v>227</v>
      </c>
      <c r="H18" s="17"/>
      <c r="I18" s="17" t="s">
        <v>258</v>
      </c>
    </row>
    <row r="19" spans="1:9" x14ac:dyDescent="0.25">
      <c r="A19">
        <v>4</v>
      </c>
      <c r="B19" s="17" t="s">
        <v>206</v>
      </c>
      <c r="C19" s="17" t="s">
        <v>259</v>
      </c>
      <c r="D19" t="s">
        <v>260</v>
      </c>
      <c r="E19" s="17" t="s">
        <v>226</v>
      </c>
      <c r="F19" s="17" t="s">
        <v>165</v>
      </c>
      <c r="G19" s="17" t="s">
        <v>215</v>
      </c>
      <c r="H19" s="17"/>
      <c r="I19" t="s">
        <v>261</v>
      </c>
    </row>
    <row r="20" spans="1:9" x14ac:dyDescent="0.25">
      <c r="A20">
        <v>4</v>
      </c>
      <c r="B20" s="17" t="s">
        <v>262</v>
      </c>
      <c r="C20" s="17" t="s">
        <v>263</v>
      </c>
      <c r="D20" s="17" t="s">
        <v>264</v>
      </c>
      <c r="E20" s="17" t="s">
        <v>226</v>
      </c>
      <c r="F20" t="s">
        <v>165</v>
      </c>
      <c r="G20" s="17" t="s">
        <v>215</v>
      </c>
      <c r="H20" s="17"/>
      <c r="I20" t="s">
        <v>265</v>
      </c>
    </row>
  </sheetData>
  <dataValidations count="1">
    <dataValidation type="list" allowBlank="1" showErrorMessage="1" sqref="F4:F201" xr:uid="{00000000-0002-0000-0A00-000000000000}">
      <formula1>Hidden_1_Tabla_4391265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164</v>
      </c>
    </row>
    <row r="2" spans="1:1" x14ac:dyDescent="0.25">
      <c r="A2" t="s">
        <v>165</v>
      </c>
    </row>
    <row r="3" spans="1:1" x14ac:dyDescent="0.25">
      <c r="A3" t="s">
        <v>166</v>
      </c>
    </row>
    <row r="4" spans="1:1" x14ac:dyDescent="0.25">
      <c r="A4" t="s">
        <v>167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168</v>
      </c>
      <c r="C2" t="s">
        <v>169</v>
      </c>
      <c r="D2" t="s">
        <v>170</v>
      </c>
    </row>
    <row r="3" spans="1:4" x14ac:dyDescent="0.25">
      <c r="A3" s="1" t="s">
        <v>140</v>
      </c>
      <c r="B3" s="1" t="s">
        <v>171</v>
      </c>
      <c r="C3" s="1" t="s">
        <v>172</v>
      </c>
      <c r="D3" s="1" t="s">
        <v>173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7"/>
  <sheetViews>
    <sheetView topLeftCell="A3" workbookViewId="0">
      <selection activeCell="E5" sqref="E5"/>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s="14" t="s">
        <v>190</v>
      </c>
      <c r="C4" s="14" t="s">
        <v>191</v>
      </c>
      <c r="D4" s="14" t="s">
        <v>147</v>
      </c>
      <c r="E4" s="14">
        <v>2013</v>
      </c>
    </row>
    <row r="5" spans="1:5" x14ac:dyDescent="0.25">
      <c r="A5">
        <v>2</v>
      </c>
      <c r="B5" s="15" t="s">
        <v>192</v>
      </c>
      <c r="C5" s="15" t="s">
        <v>192</v>
      </c>
      <c r="D5" s="15" t="s">
        <v>147</v>
      </c>
      <c r="E5" s="14">
        <v>10881</v>
      </c>
    </row>
    <row r="6" spans="1:5" x14ac:dyDescent="0.25">
      <c r="A6">
        <v>3</v>
      </c>
      <c r="B6" t="s">
        <v>193</v>
      </c>
      <c r="C6" t="s">
        <v>193</v>
      </c>
      <c r="D6" t="s">
        <v>147</v>
      </c>
      <c r="E6">
        <v>400</v>
      </c>
    </row>
    <row r="7" spans="1:5" x14ac:dyDescent="0.25">
      <c r="A7">
        <v>4</v>
      </c>
      <c r="B7" s="20" t="s">
        <v>194</v>
      </c>
      <c r="C7" s="20" t="s">
        <v>195</v>
      </c>
      <c r="D7" t="s">
        <v>147</v>
      </c>
      <c r="E7">
        <v>230</v>
      </c>
    </row>
  </sheetData>
  <dataValidations count="1">
    <dataValidation type="list" allowBlank="1" showErrorMessage="1" sqref="D4:D201" xr:uid="{00000000-0002-0000-0800-000000000000}">
      <formula1>Hidden_1_Tabla_4391243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Tabla_439124</vt:lpstr>
      <vt:lpstr>Hidden_1_Tabla_439124</vt:lpstr>
      <vt:lpstr>Tabla_439126</vt:lpstr>
      <vt:lpstr>Hidden_1_Tabla_439126</vt:lpstr>
      <vt:lpstr>Tabla_439168</vt:lpstr>
      <vt:lpstr>Hidden_1_Tabla_4391243</vt:lpstr>
      <vt:lpstr>Hidden_1_Tabla_4391265</vt:lpstr>
      <vt:lpstr>Hidden_13</vt:lpstr>
      <vt:lpstr>Hidden_24</vt:lpstr>
      <vt:lpstr>Hidden_37</vt:lpstr>
      <vt:lpstr>Hidden_48</vt:lpstr>
      <vt:lpstr>Hidden_513</vt:lpstr>
      <vt:lpstr>Hidden_643</vt:lpstr>
      <vt:lpstr>Hidden_745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Lucy Araujo</cp:lastModifiedBy>
  <dcterms:created xsi:type="dcterms:W3CDTF">2023-09-27T18:49:46Z</dcterms:created>
  <dcterms:modified xsi:type="dcterms:W3CDTF">2024-01-17T20:36:45Z</dcterms:modified>
</cp:coreProperties>
</file>