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3603e67afb8764ac/Escritorio SIAI/Transparencia/"/>
    </mc:Choice>
  </mc:AlternateContent>
  <xr:revisionPtr revIDLastSave="208" documentId="8_{E09EE931-2F9E-42C1-ACAC-3AEFAB2447FB}" xr6:coauthVersionLast="47" xr6:coauthVersionMax="47" xr10:uidLastSave="{5C2EC371-01EA-4B8C-BBA2-634490571B08}"/>
  <bookViews>
    <workbookView xWindow="28680" yWindow="-30" windowWidth="29040" windowHeight="15720" tabRatio="7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externalReferences>
    <externalReference r:id="rId14"/>
  </externalReference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<sst xmlns="http://schemas.openxmlformats.org/spreadsheetml/2006/main" count="471" uniqueCount="256">
  <si>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</si>
  <si>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</si>
  <si>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</si>
  <si>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</si>
  <si>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</si>
  <si>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</si>
  <si>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</si>
  <si>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</si>
  <si>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</si>
  <si>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</si>
  <si>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</si>
  <si>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</si>
  <si>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</si>
  <si>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</si>
  <si>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</si>
  <si>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</si>
  <si>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</si>
  <si>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</si>
  <si>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</si>
  <si>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</si>
  <si>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</si>
  <si>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</si>
  <si>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</si>
  <si>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</si>
  <si>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</si>
  <si>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</si>
  <si>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</si>
  <si>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</si>
  <si>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</si>
  <si>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</si>
  <si>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</si>
  <si>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</si>
  <si>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</si>
  <si>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</si>
  <si>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</si>
  <si>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</si>
  <si>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</si>
  <si>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</si>
  <si>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</si>
  <si>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</si>
  <si>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</si>
  <si>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</si>
  <si>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</si>
  <si>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</si>
  <si>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</si>
  <si>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</si>
  <si>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</si>
  <si>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</si>
  <si>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</si>
  <si>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</si>
  <si>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</si>
  <si>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</si>
  <si>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</si>
  <si>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</si>
  <si>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</si>
  <si>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</si>
  <si>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</si>
  <si>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</si>
  <si>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</si>
  <si>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</si>
  <si>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</si>
  <si>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</si>
  <si>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</si>
  <si>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</si>
  <si>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</si>
  <si>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</si>
  <si>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</si>
  <si>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</si>
  <si>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</si>
  <si>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</si>
  <si>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</si>
  <si>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</si>
  <si>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</si>
  <si>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</si>
  <si>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</si>
  <si>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</si>
  <si>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</si>
  <si>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</si>
  <si>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</si>
  <si>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</si>
  <si>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</si>
  <si>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</si>
  <si>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</si>
  <si>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</si>
  <si>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</si>
  <si>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</si>
  <si>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</si>
  <si>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</si>
  <si>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</si>
  <si>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</si>
  <si>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</si>
  <si>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</si>
  <si>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</si>
  <si>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</si>
  <si>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</si>
  <si>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</si>
  <si>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</si>
  <si>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</si>
  <si>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</si>
  <si>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</si>
  <si>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</si>
  <si>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</si>
  <si>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</si>
  <si>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</si>
  <si>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</si>
  <si>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</si>
  <si>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</si>
  <si>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</si>
  <si>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</si>
  <si>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</si>
  <si>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</si>
  <si>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</si>
  <si>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</si>
  <si>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</si>
  <si>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</si>
  <si>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</si>
  <si>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</si>
  <si>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</si>
  <si>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</si>
  <si>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</si>
  <si>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</si>
  <si>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</si>
  <si>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</si>
  <si>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</si>
  <si>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</si>
  <si>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</si>
  <si>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</si>
  <si>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</si>
  <si>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</si>
  <si>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</si>
  <si>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</si>
  <si>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</si>
  <si>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</si>
  <si>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</si>
  <si>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</si>
  <si>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</si>
  <si>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</si>
  <si>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</si>
  <si>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</si>
  <si>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</si>
  <si>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</si>
  <si>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</si>
  <si>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</si>
  <si>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</si>
  <si>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</si>
  <si>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</si>
  <si>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</si>
  <si>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</si>
  <si>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</si>
  <si>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</si>
  <si>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</si>
  <si>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</si>
  <si>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</si>
  <si>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</si>
  <si>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</si>
  <si>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</si>
  <si>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</si>
  <si>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</si>
  <si>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</si>
  <si>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</si>
  <si>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</si>
  <si>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</si>
  <si>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</si>
  <si>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</si>
  <si>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</si>
  <si>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</si>
  <si>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</si>
  <si>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</si>
  <si>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</si>
  <si>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</si>
  <si>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</si>
  <si>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</si>
  <si>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</si>
  <si>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</si>
  <si>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</si>
  <si>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Sociales</t>
  </si>
  <si>
    <t xml:space="preserve">Dirección General de Operación de Programas Sociales </t>
  </si>
  <si>
    <t>http://www.veracruz.gob.mx/desarrollosocial/wp-content/uploads/sites/12/2024/01/Gaceta-Oficial-de-Reglas-de-Operacio%CC%81n-ME-y-MAA.pdf</t>
  </si>
  <si>
    <t>Promover el uso y aprovechamiento eficiente del solar o traspatio familiar mediante el establecimiento de módulos productivos de huertos familiares, así como para la cría y aprovechamiento de especies pecunarias menores para organizar e impulsar acciones que inciden en la mejora de la cantidad y calidad de a dieta nutricional</t>
  </si>
  <si>
    <t>Complementar el abasto alimentario de las familias, prioritariamente localizadas en ZAP, mediente la implementación de módulos productivos combinados de cultivos agrícolas de ciclo corto, herbolaria tradicional y hongos setas, así como la cría de gallinas de postura de huevo o doble propósito y otras especies menores como porcionos, caprinos, ovinos, conejos y acuicultura</t>
  </si>
  <si>
    <t xml:space="preserve">Fomentar las capacidades productivas de mujeres mediante el incentivo de proyectos productivos y de servicios, para disminuir la brecha de desigualdad de género que permitan generar y/o fortalecer los ingresos familiares para mejorar así su calidad de vida.
</t>
  </si>
  <si>
    <t xml:space="preserve">Apoyar económicamente iniciativas de proyectos productivos o de servicios emprendidos por mujeres en condiciones de vulnerabilidad que habiten prioritariamente en ZAP de Veracruz.
</t>
  </si>
  <si>
    <t xml:space="preserve">Contribuir en la mejora de las condiciones de salud y economía de familias veracruzanas
</t>
  </si>
  <si>
    <t xml:space="preserve">Proporciar la participación y organización ciudadana en el mejoramiento de sus condiciones de vida para el buen uso, cuidado, control y consumo responsable del agua a partir de la instalación de una planta de purificación de agua
</t>
  </si>
  <si>
    <t xml:space="preserve">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 </t>
  </si>
  <si>
    <t>Establecer huertos infantiles colectivos como herramienta de aprendizaje con enfoque de sustentabilidad social..</t>
  </si>
  <si>
    <t>Apoyar el fortalecimiento de los proyectos de vida de las personas jovenes que viven en contextos de pobreza y violencia, mediante un apoyo económico que les permita continuar con su proceso formativo a nivel individual y comunitario</t>
  </si>
  <si>
    <t xml:space="preserve">Apoyar personas jovenes que se encuentren en contextos donde se presetan hechos relacionados con la delincuencia y drogadicción, con el interés de realizar un proyecto de carácter individual y/o colectivo que le permita activar su posibilidad de mejorar sus condicines y metas de vida
</t>
  </si>
  <si>
    <t xml:space="preserve">Secretaria de Desarrollo Social </t>
  </si>
  <si>
    <t xml:space="preserve">Reglas de Operación </t>
  </si>
  <si>
    <t>SI</t>
  </si>
  <si>
    <t>http://www.veracruz.gob.mx/desarrollosocial/wp-content/uploads/sites/12/2024/01/Reglas-de-operacio%CC%81n-2024-MCAP-y-Sembremos-Juventudes-.pdf</t>
  </si>
  <si>
    <t>https://www.veracruz.gob.mx/desarrollosocial/wp-content/uploads/sites/12/2024/03/Reglas-de-Operacio%CC%81n-Huerto-Infantil-2024-Gac2024-102-Lunes-11-TOMO-IV-Ext-1.pdf</t>
  </si>
  <si>
    <t>https://www.veracruz.gob.mx/desarrollosocial/wp-content/uploads/sites/12/2022/05/infografia.mujeres.2022-1.pdf</t>
  </si>
  <si>
    <t>https://www.veracruz.gob.mx/desarrollosocial/wp-content/uploads/sites/12/2022/05/infografia-modulos.2022.pdf</t>
  </si>
  <si>
    <t>https://www.veracruz.gob.mx/desarrollosocial/modulos-comunitarios-de-agua-purificada/</t>
  </si>
  <si>
    <t>https://www.veracruz.gob.mx/desarrollosocial/proveer_desarrollo_bienestar/</t>
  </si>
  <si>
    <t xml:space="preserve">Presupuesto autorizado / monto del apoyo individual </t>
  </si>
  <si>
    <t>Porcentaje de apoyos económicos compensatorios a Mujeres Emprendedoras entregados</t>
  </si>
  <si>
    <t>Expresa el porcentaje de apoyos económicos compensatorios a Mujeres Emprendedoras en condiciones de vulnerabilidad, para iniciativas de proyectos productivos o de servicios.</t>
  </si>
  <si>
    <t>(Número de apoyos económicos compensatorios a Mujeres Emprendedoras entregados/Número de apoyos económicos compensatorios a Mujeres Emprendedoras  a entregar) X 100</t>
  </si>
  <si>
    <t>Apoyo Económico</t>
  </si>
  <si>
    <t>Semestral</t>
  </si>
  <si>
    <t>Padrón   Único   de   Beneficiarios,   registros administrativos  (Base de datos) ubicados en la Subdirección de Integración y Actualización de la Información.</t>
  </si>
  <si>
    <t>Porcentaje de apoyos económicos compensatorios a Mujeres Emprendedoras de PROVEER, entregados</t>
  </si>
  <si>
    <t>Expresa el porcentaje de apoyos económicos compensatorios a Mujeres Emprendedoras en vulnerabilidad entregados en municipios de PROVEER, para fomentar el empleo y mejorar en las condiciones de acceso a la alimentación y productividad.</t>
  </si>
  <si>
    <t xml:space="preserve">(Número de apoyos económicos compensatorios a Mujeres Emprendedoras del PROVEER entregados/Número de apoyos económicos compensatorios a Mujeres Emprendedoras del PROVEER a entregar) X 100 </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</si>
  <si>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</si>
  <si>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</si>
  <si>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a integrar) X 100</t>
  </si>
  <si>
    <t>Expediente</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</si>
  <si>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</si>
  <si>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Porcentaje de Proyectos Productivos de Autosuficiencia Alimentaria entregados </t>
  </si>
  <si>
    <t>Expresa el porcentaje de Proyectos Productivos de Autosuficiencia Alimentaria entregados en localidades de ZAP, para la producción local de alimentos que mejore la dieta familiar, la generación de ingresos y su calidad de vida.</t>
  </si>
  <si>
    <t>(Número de Proyectos Productivos de Autosuficiencia Alimentaria entregados/ Números de Proyectos Productivos de Autosuficiencia Alimentaria a entregar) X 100</t>
  </si>
  <si>
    <t>Proyecto productivo</t>
  </si>
  <si>
    <t>Porcentaje de Proyectos Productivos de Autosuficiencia Alimentaria del PROVEER entregados</t>
  </si>
  <si>
    <t xml:space="preserve">Expresa el porcentaje de Proyectos Productivos de Autosuficiencia Alimentaria entregados en municipios de PROVEER, para la producción local de alimentos que mejore la dieta familiar, la generación de ingresos y su calidad de vida. </t>
  </si>
  <si>
    <t xml:space="preserve">(Número de Proyectos Productivos de Autosuficiencia Alimentaria del PROVEER entregados/ Números de Proyectos Productivos de Autosuficiencia Alimentaria del PROVEER a entregar) X 100 </t>
  </si>
  <si>
    <t>Proyecto Productivo</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</si>
  <si>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</si>
  <si>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a integrar) X 100</t>
  </si>
  <si>
    <t>Porcentaje de Módulos Comunitarios de Agua Purificada, instalados</t>
  </si>
  <si>
    <t>Expresa el porcentaje de Módulos Comunitarios de Agua Purificada instalados en las ZAP rurales y urbanas  y de Alto y Muy Alto grado de rezago social, para suministrar agua purificada a la población de escasos recursos.</t>
  </si>
  <si>
    <t xml:space="preserve">(Número de Módulos Comunitarios de Agua Purificada instalados/Número de Módulos Comunitarios  de Agua Purificada a instalar) X 100 </t>
  </si>
  <si>
    <t>Módulo de Agua Purificada</t>
  </si>
  <si>
    <t>Anual</t>
  </si>
  <si>
    <t>Expresa el porcentaje de expedientes documentales y digitales integrados, que acreditan la personalidad y la situación socio- económica de los sujetos de derecho del Programa "Módulos Comunitarios de Agua Purificada".</t>
  </si>
  <si>
    <t>(Número de expedientes documentales y digitales  integrados/Número de expediente documentales y digitales a integrar) X 100</t>
  </si>
  <si>
    <t>Trimestral</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</si>
  <si>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</si>
  <si>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Porcentaje de Huertos Infantiles del Proveer, implementados</t>
  </si>
  <si>
    <t xml:space="preserve">Expresa el porcentaje de Huertos Infantiles del PROVEER implementados en las ZAP rural y urbana  y de Alto y Muy Alto grado de rezago social, para fortalecer capacidades básicas en las niñas y niños. </t>
  </si>
  <si>
    <t>(Número de Huertos Infantiles del Proveer implementados/Número de Huertos
Infantiles del Proveer a implementar)*100</t>
  </si>
  <si>
    <t>Huerto</t>
  </si>
  <si>
    <t>Padrón    Único    de    Beneficiarios, registros  administrativos  (Base  de  datos) ubicados en la Subdirección de Integración y Actualización de la Información y Expedientes documentales ubicados en el área Ejecutivo de Proyectos Especiales y Gestión Social</t>
  </si>
  <si>
    <t>Expresa el porcentaje de expedientes documentales y digitales integrados, que acreditan la personalidad y la situación socio- económica de los sujetos de derecho del Programa "Huertos Infantiles" del Proveer</t>
  </si>
  <si>
    <t>Porcentaje de apoyos económicos compensatorios a hombres y mujeres jóvenes, entregados</t>
  </si>
  <si>
    <t>Expresa el porcentaje de apoyos económicos compensatorios entregados a hombres y mujeres  jóvenes, para el emprendiemiento de diversas actividades productivas.</t>
  </si>
  <si>
    <t>(Número de apoyos económicos compensatorios a hombres y mujeres jóvenes entregados/Número de apoyos económicos compensatorios a hombres y mujeres jóvenes a entregar) X 100</t>
  </si>
  <si>
    <t>Apoyo económico</t>
  </si>
  <si>
    <t>Padrón Único de Beneficiarios y registros administrativos (Base de datos), desagregados por hombres y mujeres jóvenes entre 18 y 29 años, ubicado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</si>
  <si>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</si>
  <si>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(Número de expedientes documentales y digitales integrados/Número de expedientes documentales y digitales a integrar)*100</t>
  </si>
  <si>
    <t>Comité de Contraloría Ciudadana</t>
  </si>
  <si>
    <t>Dirección General de Operación de Programas Sociales</t>
  </si>
  <si>
    <t>Mujeres Emprendedoras 2024</t>
  </si>
  <si>
    <t>Módulos hacia la Autosuficiencia Alimentaria 2024</t>
  </si>
  <si>
    <t>Módulos Comunitarios de Agua Purificada 2024</t>
  </si>
  <si>
    <t>Huertos Infantiles del PROVEER 2024</t>
  </si>
  <si>
    <t>Sembremos Juventudes 2024</t>
  </si>
  <si>
    <t>Presupuesto autorizado / monto del apoyo individual</t>
  </si>
  <si>
    <t>Criterio 23: Total de hombres. Debido a que el programa es dirigido a mujeres, no se estima a beneficiar hombres.
Criterio 27: Monto del presupuesto modificado. Se aplica una modificación del presupuesto original por $4 970 000.00 pesos.
Criterio 30: Monto destinado a cubrir los gastos de administración asociados con el otorgamiento de subsidios de la entidades y órganos administrativos desconcentrados. Se estima que el monto de este ejercicio sea de $23.2 pesos por orden de pago generada.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En este año no se realizó programación de evaluación de este programa social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tercer trimestre, está en actualización el informe periódico sobre la ejecución del programa.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</si>
  <si>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tercer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Durantes este año el programa social no tiene evaluación, por lo tanto no hay programación de una evaluación de este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tercer trimestre, esta en actualización el informe periódico sobre la ejecución del programa.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</si>
  <si>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tercer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En este año no se realizó programación de una evaluación de este programa social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tercer trimestre, está en actualización el informe periódico sobre la ejecución del programa.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</si>
  <si>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https://tinyurl.com/26mz8e3d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</si>
</sst>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3" borderId="0"/>
    <xf numFmtId="0" fontId="4" fillId="3" borderId="0"/>
    <xf numFmtId="0" fontId="4" fillId="3" borderId="0"/>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0" borderId="0" xfId="1"/>
    <xf numFmtId="0" fontId="0" fillId="0" borderId="0" xfId="0" applyAlignment="1">
      <alignment horizontal="left" vertical="center" wrapText="1"/>
    </xf>
    <xf numFmtId="0" fontId="1" fillId="3" borderId="0" xfId="2" applyAlignment="1">
      <alignment horizontal="center" vertical="center"/>
    </xf>
    <xf numFmtId="0" fontId="0" fillId="0" borderId="0" xfId="0" applyAlignment="1">
      <alignment horizontal="center" vertical="center"/>
    </xf>
    <xf numFmtId="0" fontId="1" fillId="3" borderId="0" xfId="2" applyAlignment="1">
      <alignment horizontal="left" vertical="center" wrapText="1"/>
    </xf>
    <xf numFmtId="14" fontId="0" fillId="0" borderId="0" xfId="0" applyNumberFormat="1" applyAlignment="1">
      <alignment horizontal="center" vertical="center"/>
    </xf>
    <xf numFmtId="0" fontId="4" fillId="3" borderId="0" xfId="3" applyAlignment="1">
      <alignment horizontal="center" vertical="center"/>
    </xf>
    <xf numFmtId="0" fontId="5" fillId="0" borderId="0" xfId="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right"/>
    </xf>
    <xf numFmtId="0" fontId="5" fillId="0" borderId="0" xfId="1" applyAlignment="1">
      <alignment horizontal="left" vertical="center"/>
    </xf>
    <xf numFmtId="0" fontId="5" fillId="0" borderId="0" xfId="1" applyFill="1" applyAlignment="1">
      <alignment horizontal="left" vertical="center"/>
    </xf>
    <xf numFmtId="0" fontId="0" fillId="0" borderId="0" xfId="0" applyAlignment="1">
      <alignment wrapText="1"/>
    </xf>
    <xf numFmtId="0" fontId="4" fillId="3" borderId="0" xfId="5" applyAlignment="1">
      <alignment horizontal="left" vertical="center" wrapText="1"/>
    </xf>
    <xf numFmtId="0" fontId="0" fillId="0" borderId="0" xfId="0" applyAlignment="1">
      <alignment horizontal="center" wrapText="1"/>
    </xf>
    <xf numFmtId="0" fontId="0" fillId="0" borderId="0" xfId="0" applyAlignment="1">
      <alignment horizontal="left" vertical="center"/>
    </xf>
    <xf numFmtId="0" fontId="4" fillId="3" borderId="0" xfId="4"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Normal" xfId="0" builtinId="0"/>
    <cellStyle name="Normal 3" xfId="2" xr:uid="{F1F02603-84A5-4EC2-8887-B454AC4372AC}"/>
    <cellStyle name="Normal 4" xfId="5" xr:uid="{7182E697-9302-4F4F-8E75-62056FB1B85A}"/>
    <cellStyle name="Normal 5" xfId="3" xr:uid="{618E31AD-9276-45BF-A77A-0E7415580FEF}"/>
    <cellStyle name="Normal 6" xfId="4" xr:uid="{97A20909-BDA1-4EB3-89FE-FEEC68CB6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3603e67afb8764ac/Escritorio%20SIAI/Transparencia/DGOPS/LTAIPVIL15XVa%201er%20Trim%202024%20DGOPS%20Avances.xlsx" TargetMode="External"/><Relationship Id="rId1" Type="http://schemas.openxmlformats.org/officeDocument/2006/relationships/externalLinkPath" Target="DGOPS/LTAIPVIL15XVa%201er%20Trim%202024%20DGOPS%20Ava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39124"/>
      <sheetName val="Hidden_1_Tabla_439124"/>
      <sheetName val="Tabla_439126"/>
      <sheetName val="Hidden_1_Tabla_439126"/>
      <sheetName val="Tabla_439168"/>
    </sheetNames>
    <sheetDataSet>
      <sheetData sheetId="0"/>
      <sheetData sheetId="1"/>
      <sheetData sheetId="2"/>
      <sheetData sheetId="3"/>
      <sheetData sheetId="4"/>
      <sheetData sheetId="5"/>
      <sheetData sheetId="6">
        <row r="1">
          <cell r="A1" t="str">
            <v>Si</v>
          </cell>
        </row>
        <row r="2">
          <cell r="A2" t="str">
            <v>No</v>
          </cell>
        </row>
      </sheetData>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acruz.gob.mx/desarrollosocial/wp-content/uploads/sites/12/2024/01/Reglas-de-operacio%CC%81n-2024-MCAP-y-Sembremos-Juventudes-.pdf" TargetMode="External"/><Relationship Id="rId18" Type="http://schemas.openxmlformats.org/officeDocument/2006/relationships/hyperlink" Target="https://www.veracruz.gob.mx/desarrollosocial/wp-content/uploads/sites/12/2024/03/Reglas-de-Operacio%CC%81n-Huerto-Infantil-2024-Gac2024-102-Lunes-11-TOMO-IV-Ext-1.pdf" TargetMode="External"/><Relationship Id="rId26" Type="http://schemas.openxmlformats.org/officeDocument/2006/relationships/hyperlink" Target="http://www.veracruz.gob.mx/desarrollosocial/wp-content/uploads/sites/12/2024/01/Gaceta-Oficial-de-Reglas-de-Operacio%CC%81n-ME-y-MAA.pdf" TargetMode="External"/><Relationship Id="rId39" Type="http://schemas.openxmlformats.org/officeDocument/2006/relationships/hyperlink" Target="http://www.veracruz.gob.mx/desarrollosocial/wp-content/uploads/sites/12/2024/01/Reglas-de-operacio%CC%81n-2024-MCAP-y-Sembremos-Juventudes-.pdf" TargetMode="External"/><Relationship Id="rId21" Type="http://schemas.openxmlformats.org/officeDocument/2006/relationships/hyperlink" Target="http://www.veracruz.gob.mx/desarrollosocial/wp-content/uploads/sites/12/2024/01/Gaceta-Oficial-de-Reglas-de-Operacio%CC%81n-ME-y-MAA.pdf" TargetMode="External"/><Relationship Id="rId34" Type="http://schemas.openxmlformats.org/officeDocument/2006/relationships/hyperlink" Target="http://www.veracruz.gob.mx/desarrollosocial/wp-content/uploads/sites/12/2024/01/Reglas-de-operacio%CC%81n-2024-MCAP-y-Sembremos-Juventudes-.pdf" TargetMode="External"/><Relationship Id="rId42" Type="http://schemas.openxmlformats.org/officeDocument/2006/relationships/hyperlink" Target="https://tinyurl.com/26mz8e3d" TargetMode="External"/><Relationship Id="rId7" Type="http://schemas.openxmlformats.org/officeDocument/2006/relationships/hyperlink" Target="https://www.veracruz.gob.mx/desarrollosocial/wp-content/uploads/sites/12/2022/05/infografia-modulos.2022.pdf" TargetMode="External"/><Relationship Id="rId2" Type="http://schemas.openxmlformats.org/officeDocument/2006/relationships/hyperlink" Target="http://www.veracruz.gob.mx/desarrollosocial/wp-content/uploads/sites/12/2024/01/Gaceta-Oficial-de-Reglas-de-Operacio%CC%81n-ME-y-MAA.pdf" TargetMode="External"/><Relationship Id="rId16" Type="http://schemas.openxmlformats.org/officeDocument/2006/relationships/hyperlink" Target="http://www.veracruz.gob.mx/desarrollosocial/wp-content/uploads/sites/12/2024/01/Gaceta-Oficial-de-Reglas-de-Operacio%CC%81n-ME-y-MAA.pdf" TargetMode="External"/><Relationship Id="rId20" Type="http://schemas.openxmlformats.org/officeDocument/2006/relationships/hyperlink" Target="http://www.veracruz.gob.mx/desarrollosocial/wp-content/uploads/sites/12/2024/01/Gaceta-Oficial-de-Reglas-de-Operacio%CC%81n-ME-y-MAA.pdf" TargetMode="External"/><Relationship Id="rId29" Type="http://schemas.openxmlformats.org/officeDocument/2006/relationships/hyperlink" Target="http://www.veracruz.gob.mx/desarrollosocial/wp-content/uploads/sites/12/2024/01/Reglas-de-operacio%CC%81n-2024-MCAP-y-Sembremos-Juventudes-.pdf" TargetMode="External"/><Relationship Id="rId41" Type="http://schemas.openxmlformats.org/officeDocument/2006/relationships/hyperlink" Target="https://tinyurl.com/26mz8e3d" TargetMode="External"/><Relationship Id="rId1" Type="http://schemas.openxmlformats.org/officeDocument/2006/relationships/hyperlink" Target="https://www.veracruz.gob.mx/desarrollosocial/wp-content/uploads/sites/12/2024/03/Reglas-de-Operacio%CC%81n-Huerto-Infantil-2024-Gac2024-102-Lunes-11-TOMO-IV-Ext-1.pdf" TargetMode="External"/><Relationship Id="rId6" Type="http://schemas.openxmlformats.org/officeDocument/2006/relationships/hyperlink" Target="https://www.veracruz.gob.mx/desarrollosocial/wp-content/uploads/sites/12/2022/05/infografia.mujeres.2022-1.pdf" TargetMode="External"/><Relationship Id="rId11" Type="http://schemas.openxmlformats.org/officeDocument/2006/relationships/hyperlink" Target="http://www.veracruz.gob.mx/desarrollosocial/wp-content/uploads/sites/12/2024/01/Gaceta-Oficial-de-Reglas-de-Operacio%CC%81n-ME-y-MAA.pdf" TargetMode="External"/><Relationship Id="rId24" Type="http://schemas.openxmlformats.org/officeDocument/2006/relationships/hyperlink" Target="http://www.veracruz.gob.mx/desarrollosocial/wp-content/uploads/sites/12/2024/01/Reglas-de-operacio%CC%81n-2024-MCAP-y-Sembremos-Juventudes-.pdf" TargetMode="External"/><Relationship Id="rId32" Type="http://schemas.openxmlformats.org/officeDocument/2006/relationships/hyperlink" Target="http://www.veracruz.gob.mx/desarrollosocial/wp-content/uploads/sites/12/2024/01/Reglas-de-operacio%CC%81n-2024-MCAP-y-Sembremos-Juventudes-.pdf" TargetMode="External"/><Relationship Id="rId37" Type="http://schemas.openxmlformats.org/officeDocument/2006/relationships/hyperlink" Target="http://www.veracruz.gob.mx/desarrollosocial/wp-content/uploads/sites/12/2024/01/Reglas-de-operacio%CC%81n-2024-MCAP-y-Sembremos-Juventudes-.pdf" TargetMode="External"/><Relationship Id="rId40" Type="http://schemas.openxmlformats.org/officeDocument/2006/relationships/hyperlink" Target="https://tinyurl.com/26mz8e3d" TargetMode="External"/><Relationship Id="rId5" Type="http://schemas.openxmlformats.org/officeDocument/2006/relationships/hyperlink" Target="http://www.veracruz.gob.mx/desarrollosocial/wp-content/uploads/sites/12/2024/01/Reglas-de-operacio%CC%81n-2024-MCAP-y-Sembremos-Juventudes-.pdf" TargetMode="External"/><Relationship Id="rId15" Type="http://schemas.openxmlformats.org/officeDocument/2006/relationships/hyperlink" Target="http://www.veracruz.gob.mx/desarrollosocial/wp-content/uploads/sites/12/2024/01/Gaceta-Oficial-de-Reglas-de-Operacio%CC%81n-ME-y-MAA.pdf" TargetMode="External"/><Relationship Id="rId23" Type="http://schemas.openxmlformats.org/officeDocument/2006/relationships/hyperlink" Target="https://www.veracruz.gob.mx/desarrollosocial/wp-content/uploads/sites/12/2024/03/Reglas-de-Operacio%CC%81n-Huerto-Infantil-2024-Gac2024-102-Lunes-11-TOMO-IV-Ext-1.pdf" TargetMode="External"/><Relationship Id="rId28" Type="http://schemas.openxmlformats.org/officeDocument/2006/relationships/hyperlink" Target="https://www.veracruz.gob.mx/desarrollosocial/wp-content/uploads/sites/12/2024/03/Reglas-de-Operacio%CC%81n-Huerto-Infantil-2024-Gac2024-102-Lunes-11-TOMO-IV-Ext-1.pdf" TargetMode="External"/><Relationship Id="rId36" Type="http://schemas.openxmlformats.org/officeDocument/2006/relationships/hyperlink" Target="http://www.veracruz.gob.mx/desarrollosocial/wp-content/uploads/sites/12/2024/01/Gaceta-Oficial-de-Reglas-de-Operacio%CC%81n-ME-y-MAA.pdf" TargetMode="External"/><Relationship Id="rId10" Type="http://schemas.openxmlformats.org/officeDocument/2006/relationships/hyperlink" Target="https://www.veracruz.gob.mx/desarrollosocial/wp-content/uploads/sites/12/2024/03/Reglas-de-Operacio%CC%81n-Huerto-Infantil-2024-Gac2024-102-Lunes-11-TOMO-IV-Ext-1.pdf" TargetMode="External"/><Relationship Id="rId19" Type="http://schemas.openxmlformats.org/officeDocument/2006/relationships/hyperlink" Target="http://www.veracruz.gob.mx/desarrollosocial/wp-content/uploads/sites/12/2024/01/Reglas-de-operacio%CC%81n-2024-MCAP-y-Sembremos-Juventudes-.pdf" TargetMode="External"/><Relationship Id="rId31" Type="http://schemas.openxmlformats.org/officeDocument/2006/relationships/hyperlink" Target="http://www.veracruz.gob.mx/desarrollosocial/wp-content/uploads/sites/12/2024/01/Gaceta-Oficial-de-Reglas-de-Operacio%CC%81n-ME-y-MAA.pdf" TargetMode="External"/><Relationship Id="rId44" Type="http://schemas.openxmlformats.org/officeDocument/2006/relationships/hyperlink" Target="https://tinyurl.com/26mz8e3d" TargetMode="External"/><Relationship Id="rId4" Type="http://schemas.openxmlformats.org/officeDocument/2006/relationships/hyperlink" Target="http://www.veracruz.gob.mx/desarrollosocial/wp-content/uploads/sites/12/2024/01/Reglas-de-operacio%CC%81n-2024-MCAP-y-Sembremos-Juventudes-.pdf" TargetMode="External"/><Relationship Id="rId9" Type="http://schemas.openxmlformats.org/officeDocument/2006/relationships/hyperlink" Target="https://www.veracruz.gob.mx/desarrollosocial/proveer_desarrollo_bienestar/" TargetMode="External"/><Relationship Id="rId14" Type="http://schemas.openxmlformats.org/officeDocument/2006/relationships/hyperlink" Target="http://www.veracruz.gob.mx/desarrollosocial/wp-content/uploads/sites/12/2024/01/Reglas-de-operacio%CC%81n-2024-MCAP-y-Sembremos-Juventudes-.pdf" TargetMode="External"/><Relationship Id="rId22" Type="http://schemas.openxmlformats.org/officeDocument/2006/relationships/hyperlink" Target="http://www.veracruz.gob.mx/desarrollosocial/wp-content/uploads/sites/12/2024/01/Reglas-de-operacio%CC%81n-2024-MCAP-y-Sembremos-Juventudes-.pdf" TargetMode="External"/><Relationship Id="rId27" Type="http://schemas.openxmlformats.org/officeDocument/2006/relationships/hyperlink" Target="http://www.veracruz.gob.mx/desarrollosocial/wp-content/uploads/sites/12/2024/01/Reglas-de-operacio%CC%81n-2024-MCAP-y-Sembremos-Juventudes-.pdf" TargetMode="External"/><Relationship Id="rId30" Type="http://schemas.openxmlformats.org/officeDocument/2006/relationships/hyperlink" Target="http://www.veracruz.gob.mx/desarrollosocial/wp-content/uploads/sites/12/2024/01/Gaceta-Oficial-de-Reglas-de-Operacio%CC%81n-ME-y-MAA.pdf" TargetMode="External"/><Relationship Id="rId35" Type="http://schemas.openxmlformats.org/officeDocument/2006/relationships/hyperlink" Target="http://www.veracruz.gob.mx/desarrollosocial/wp-content/uploads/sites/12/2024/01/Gaceta-Oficial-de-Reglas-de-Operacio%CC%81n-ME-y-MAA.pdf" TargetMode="External"/><Relationship Id="rId43" Type="http://schemas.openxmlformats.org/officeDocument/2006/relationships/hyperlink" Target="https://tinyurl.com/26mz8e3d" TargetMode="External"/><Relationship Id="rId8" Type="http://schemas.openxmlformats.org/officeDocument/2006/relationships/hyperlink" Target="https://www.veracruz.gob.mx/desarrollosocial/modulos-comunitarios-de-agua-purificada/" TargetMode="External"/><Relationship Id="rId3" Type="http://schemas.openxmlformats.org/officeDocument/2006/relationships/hyperlink" Target="http://www.veracruz.gob.mx/desarrollosocial/wp-content/uploads/sites/12/2024/01/Gaceta-Oficial-de-Reglas-de-Operacio%CC%81n-ME-y-MAA.pdf" TargetMode="External"/><Relationship Id="rId12" Type="http://schemas.openxmlformats.org/officeDocument/2006/relationships/hyperlink" Target="http://www.veracruz.gob.mx/desarrollosocial/wp-content/uploads/sites/12/2024/01/Gaceta-Oficial-de-Reglas-de-Operacio%CC%81n-ME-y-MAA.pdf" TargetMode="External"/><Relationship Id="rId17" Type="http://schemas.openxmlformats.org/officeDocument/2006/relationships/hyperlink" Target="http://www.veracruz.gob.mx/desarrollosocial/wp-content/uploads/sites/12/2024/01/Reglas-de-operacio%CC%81n-2024-MCAP-y-Sembremos-Juventudes-.pdf" TargetMode="External"/><Relationship Id="rId25" Type="http://schemas.openxmlformats.org/officeDocument/2006/relationships/hyperlink" Target="http://www.veracruz.gob.mx/desarrollosocial/wp-content/uploads/sites/12/2024/01/Gaceta-Oficial-de-Reglas-de-Operacio%CC%81n-ME-y-MAA.pdf" TargetMode="External"/><Relationship Id="rId33" Type="http://schemas.openxmlformats.org/officeDocument/2006/relationships/hyperlink" Target="https://www.veracruz.gob.mx/desarrollosocial/wp-content/uploads/sites/12/2024/03/Reglas-de-Operacio%CC%81n-Huerto-Infantil-2024-Gac2024-102-Lunes-11-TOMO-IV-Ext-1.pdf" TargetMode="External"/><Relationship Id="rId38" Type="http://schemas.openxmlformats.org/officeDocument/2006/relationships/hyperlink" Target="https://www.veracruz.gob.mx/desarrollosocial/wp-content/uploads/sites/12/2024/03/Reglas-de-Operacio%CC%81n-Huerto-Infantil-2024-Gac2024-102-Lunes-11-TOMO-IV-Ext-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15.5703125" bestFit="1"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7">
        <v>2024</v>
      </c>
      <c r="B8" s="9">
        <v>45474</v>
      </c>
      <c r="C8" s="9">
        <v>45565</v>
      </c>
      <c r="D8" s="7" t="s">
        <v>127</v>
      </c>
      <c r="E8" s="7" t="s">
        <v>131</v>
      </c>
      <c r="F8" s="7" t="s">
        <v>175</v>
      </c>
      <c r="G8" s="20" t="s">
        <v>246</v>
      </c>
      <c r="H8" s="7" t="s">
        <v>133</v>
      </c>
      <c r="I8" s="7" t="s">
        <v>134</v>
      </c>
      <c r="J8" s="10" t="s">
        <v>188</v>
      </c>
      <c r="K8" s="21" t="s">
        <v>176</v>
      </c>
      <c r="L8" s="7" t="s">
        <v>189</v>
      </c>
      <c r="M8" s="11" t="s">
        <v>177</v>
      </c>
      <c r="N8" s="7" t="s">
        <v>133</v>
      </c>
      <c r="O8" s="9">
        <v>45292</v>
      </c>
      <c r="P8" s="9">
        <v>45657</v>
      </c>
      <c r="Q8" s="7" t="s">
        <v>190</v>
      </c>
      <c r="R8" s="7">
        <v>1</v>
      </c>
      <c r="S8" s="7">
        <v>9427</v>
      </c>
      <c r="T8" s="4" t="s">
        <v>193</v>
      </c>
      <c r="U8" s="12">
        <v>0</v>
      </c>
      <c r="V8" s="7">
        <v>9427</v>
      </c>
      <c r="W8" s="13" t="s">
        <v>251</v>
      </c>
      <c r="X8" s="14">
        <v>61019000</v>
      </c>
      <c r="Y8">
        <v>65989000</v>
      </c>
      <c r="Z8">
        <v>65989000</v>
      </c>
      <c r="AA8">
        <v>0</v>
      </c>
      <c r="AB8" s="7">
        <v>219390.8</v>
      </c>
      <c r="AC8" s="7"/>
      <c r="AE8" s="15" t="s">
        <v>177</v>
      </c>
      <c r="AF8" s="16" t="s">
        <v>177</v>
      </c>
      <c r="AG8" s="7">
        <v>7000</v>
      </c>
      <c r="AH8" s="7">
        <v>7000</v>
      </c>
      <c r="AI8" s="16" t="s">
        <v>177</v>
      </c>
      <c r="AJ8" s="16" t="s">
        <v>177</v>
      </c>
      <c r="AK8" s="16" t="s">
        <v>177</v>
      </c>
      <c r="AQ8">
        <v>1</v>
      </c>
      <c r="AR8" s="13" t="s">
        <v>244</v>
      </c>
      <c r="AS8" s="7" t="s">
        <v>134</v>
      </c>
      <c r="AU8" t="s">
        <v>135</v>
      </c>
      <c r="AV8" s="16" t="s">
        <v>177</v>
      </c>
      <c r="AX8" s="4" t="s">
        <v>255</v>
      </c>
      <c r="AZ8" t="s">
        <v>245</v>
      </c>
      <c r="BA8" s="3">
        <v>45565</v>
      </c>
      <c r="BB8" t="s">
        <v>252</v>
      </c>
    </row>
    <row r="9" spans="1:54" x14ac:dyDescent="0.25">
      <c r="A9" s="7">
        <v>2024</v>
      </c>
      <c r="B9" s="9">
        <v>45474</v>
      </c>
      <c r="C9" s="9">
        <v>45565</v>
      </c>
      <c r="D9" s="7" t="s">
        <v>127</v>
      </c>
      <c r="E9" s="7" t="s">
        <v>131</v>
      </c>
      <c r="F9" s="7" t="s">
        <v>175</v>
      </c>
      <c r="G9" s="20" t="s">
        <v>247</v>
      </c>
      <c r="H9" s="7" t="s">
        <v>134</v>
      </c>
      <c r="I9" s="7" t="s">
        <v>134</v>
      </c>
      <c r="J9" s="10" t="s">
        <v>188</v>
      </c>
      <c r="K9" s="20" t="s">
        <v>176</v>
      </c>
      <c r="L9" s="7" t="s">
        <v>189</v>
      </c>
      <c r="M9" s="11" t="s">
        <v>177</v>
      </c>
      <c r="N9" s="7" t="s">
        <v>133</v>
      </c>
      <c r="O9" s="9">
        <v>45292</v>
      </c>
      <c r="P9" s="9">
        <v>45657</v>
      </c>
      <c r="Q9" s="7" t="s">
        <v>133</v>
      </c>
      <c r="R9" s="7">
        <v>2</v>
      </c>
      <c r="S9" s="7">
        <v>2603</v>
      </c>
      <c r="T9" s="4" t="s">
        <v>194</v>
      </c>
      <c r="U9" s="7">
        <v>936</v>
      </c>
      <c r="V9" s="7">
        <v>1667</v>
      </c>
      <c r="W9" s="13" t="s">
        <v>197</v>
      </c>
      <c r="X9" s="14">
        <v>18221000</v>
      </c>
      <c r="Y9">
        <v>0</v>
      </c>
      <c r="Z9">
        <v>18221000</v>
      </c>
      <c r="AA9">
        <v>0</v>
      </c>
      <c r="AB9" s="7">
        <v>61484.639999999999</v>
      </c>
      <c r="AC9" s="7"/>
      <c r="AE9" s="15" t="s">
        <v>177</v>
      </c>
      <c r="AF9" s="16" t="s">
        <v>177</v>
      </c>
      <c r="AG9" s="7">
        <v>7000</v>
      </c>
      <c r="AH9" s="7">
        <v>7000</v>
      </c>
      <c r="AI9" s="16" t="s">
        <v>177</v>
      </c>
      <c r="AJ9" s="16" t="s">
        <v>177</v>
      </c>
      <c r="AK9" s="16" t="s">
        <v>177</v>
      </c>
      <c r="AQ9">
        <v>2</v>
      </c>
      <c r="AR9" s="13" t="s">
        <v>244</v>
      </c>
      <c r="AS9" s="7" t="s">
        <v>134</v>
      </c>
      <c r="AU9" t="s">
        <v>135</v>
      </c>
      <c r="AV9" s="16" t="s">
        <v>177</v>
      </c>
      <c r="AX9" s="4" t="s">
        <v>255</v>
      </c>
      <c r="AZ9" t="s">
        <v>245</v>
      </c>
      <c r="BA9" s="3">
        <v>45565</v>
      </c>
      <c r="BB9" t="s">
        <v>253</v>
      </c>
    </row>
    <row r="10" spans="1:54" x14ac:dyDescent="0.25">
      <c r="A10" s="7">
        <v>2024</v>
      </c>
      <c r="B10" s="9">
        <v>45474</v>
      </c>
      <c r="C10" s="9">
        <v>45565</v>
      </c>
      <c r="D10" s="7" t="s">
        <v>127</v>
      </c>
      <c r="E10" s="7" t="s">
        <v>131</v>
      </c>
      <c r="F10" s="7" t="s">
        <v>175</v>
      </c>
      <c r="G10" s="20" t="s">
        <v>248</v>
      </c>
      <c r="H10" s="7" t="s">
        <v>134</v>
      </c>
      <c r="I10" s="7" t="s">
        <v>134</v>
      </c>
      <c r="J10" s="10" t="s">
        <v>188</v>
      </c>
      <c r="K10" s="20" t="s">
        <v>176</v>
      </c>
      <c r="L10" s="7" t="s">
        <v>189</v>
      </c>
      <c r="M10" s="11" t="s">
        <v>191</v>
      </c>
      <c r="N10" s="7" t="s">
        <v>133</v>
      </c>
      <c r="O10" s="9">
        <v>45292</v>
      </c>
      <c r="P10" s="9">
        <v>45657</v>
      </c>
      <c r="Q10" s="7" t="s">
        <v>133</v>
      </c>
      <c r="R10" s="7">
        <v>3</v>
      </c>
      <c r="S10" s="7">
        <v>120</v>
      </c>
      <c r="T10" s="4" t="s">
        <v>195</v>
      </c>
      <c r="U10" s="7">
        <v>63</v>
      </c>
      <c r="V10" s="7">
        <v>57</v>
      </c>
      <c r="W10" s="13" t="s">
        <v>197</v>
      </c>
      <c r="X10" s="14">
        <v>1200000</v>
      </c>
      <c r="Y10">
        <v>0</v>
      </c>
      <c r="Z10">
        <v>120000</v>
      </c>
      <c r="AA10">
        <v>0</v>
      </c>
      <c r="AB10" s="7">
        <v>2784</v>
      </c>
      <c r="AC10" s="7"/>
      <c r="AE10" s="15" t="s">
        <v>191</v>
      </c>
      <c r="AF10" s="16" t="s">
        <v>191</v>
      </c>
      <c r="AG10" s="7">
        <v>10000</v>
      </c>
      <c r="AH10" s="7">
        <v>10000</v>
      </c>
      <c r="AI10" s="16" t="s">
        <v>191</v>
      </c>
      <c r="AJ10" s="16" t="s">
        <v>191</v>
      </c>
      <c r="AK10" s="16" t="s">
        <v>191</v>
      </c>
      <c r="AQ10">
        <v>3</v>
      </c>
      <c r="AR10" s="13" t="s">
        <v>244</v>
      </c>
      <c r="AS10" s="7" t="s">
        <v>134</v>
      </c>
      <c r="AU10" t="s">
        <v>135</v>
      </c>
      <c r="AV10" s="16" t="s">
        <v>191</v>
      </c>
      <c r="AX10" s="4" t="s">
        <v>255</v>
      </c>
      <c r="AZ10" t="s">
        <v>245</v>
      </c>
      <c r="BA10" s="3">
        <v>45565</v>
      </c>
      <c r="BB10" t="s">
        <v>254</v>
      </c>
    </row>
    <row r="11" spans="1:54" x14ac:dyDescent="0.25">
      <c r="A11" s="7">
        <v>2024</v>
      </c>
      <c r="B11" s="9">
        <v>45474</v>
      </c>
      <c r="C11" s="9">
        <v>45565</v>
      </c>
      <c r="D11" s="7" t="s">
        <v>127</v>
      </c>
      <c r="E11" s="7" t="s">
        <v>131</v>
      </c>
      <c r="F11" s="7" t="s">
        <v>175</v>
      </c>
      <c r="G11" s="20" t="s">
        <v>249</v>
      </c>
      <c r="H11" s="7" t="s">
        <v>134</v>
      </c>
      <c r="I11" s="7" t="s">
        <v>134</v>
      </c>
      <c r="J11" s="10" t="s">
        <v>188</v>
      </c>
      <c r="K11" s="20" t="s">
        <v>176</v>
      </c>
      <c r="L11" s="7" t="s">
        <v>189</v>
      </c>
      <c r="M11" s="11" t="s">
        <v>192</v>
      </c>
      <c r="N11" s="7" t="s">
        <v>133</v>
      </c>
      <c r="O11" s="9">
        <v>45292</v>
      </c>
      <c r="P11" s="9">
        <v>45657</v>
      </c>
      <c r="Q11" s="7" t="s">
        <v>133</v>
      </c>
      <c r="R11" s="7">
        <v>4</v>
      </c>
      <c r="S11" s="12">
        <v>92</v>
      </c>
      <c r="T11" s="4" t="s">
        <v>196</v>
      </c>
      <c r="U11" s="7">
        <v>12</v>
      </c>
      <c r="V11" s="12">
        <v>80</v>
      </c>
      <c r="W11" s="13" t="s">
        <v>197</v>
      </c>
      <c r="X11" s="14">
        <v>246000</v>
      </c>
      <c r="Y11">
        <v>276000</v>
      </c>
      <c r="Z11">
        <v>276000</v>
      </c>
      <c r="AA11">
        <v>0</v>
      </c>
      <c r="AB11" s="7">
        <v>1902.4</v>
      </c>
      <c r="AC11" s="7"/>
      <c r="AE11" s="15" t="s">
        <v>192</v>
      </c>
      <c r="AF11" s="16" t="s">
        <v>192</v>
      </c>
      <c r="AG11" s="7">
        <v>3000</v>
      </c>
      <c r="AH11" s="7">
        <v>3000</v>
      </c>
      <c r="AI11" s="16" t="s">
        <v>192</v>
      </c>
      <c r="AJ11" s="16" t="s">
        <v>192</v>
      </c>
      <c r="AK11" s="16" t="s">
        <v>192</v>
      </c>
      <c r="AQ11">
        <v>4</v>
      </c>
      <c r="AR11" s="13" t="s">
        <v>244</v>
      </c>
      <c r="AS11" s="7" t="s">
        <v>134</v>
      </c>
      <c r="AU11" t="s">
        <v>135</v>
      </c>
      <c r="AV11" s="16" t="s">
        <v>192</v>
      </c>
      <c r="AX11" s="4" t="s">
        <v>255</v>
      </c>
      <c r="AZ11" t="s">
        <v>245</v>
      </c>
      <c r="BA11" s="3">
        <v>45565</v>
      </c>
      <c r="BB11" t="s">
        <v>254</v>
      </c>
    </row>
    <row r="12" spans="1:54" x14ac:dyDescent="0.25">
      <c r="A12" s="7">
        <v>2024</v>
      </c>
      <c r="B12" s="9">
        <v>45474</v>
      </c>
      <c r="C12" s="9">
        <v>45565</v>
      </c>
      <c r="D12" s="7" t="s">
        <v>127</v>
      </c>
      <c r="E12" s="7" t="s">
        <v>131</v>
      </c>
      <c r="F12" s="7" t="s">
        <v>175</v>
      </c>
      <c r="G12" s="20" t="s">
        <v>250</v>
      </c>
      <c r="H12" s="7" t="s">
        <v>133</v>
      </c>
      <c r="I12" s="7" t="s">
        <v>134</v>
      </c>
      <c r="J12" s="10" t="s">
        <v>188</v>
      </c>
      <c r="K12" s="20" t="s">
        <v>176</v>
      </c>
      <c r="L12" s="7" t="s">
        <v>189</v>
      </c>
      <c r="M12" s="11" t="s">
        <v>191</v>
      </c>
      <c r="N12" s="7" t="s">
        <v>133</v>
      </c>
      <c r="O12" s="9">
        <v>45292</v>
      </c>
      <c r="P12" s="9">
        <v>45657</v>
      </c>
      <c r="Q12" s="7" t="s">
        <v>133</v>
      </c>
      <c r="R12" s="7">
        <v>5</v>
      </c>
      <c r="S12" s="12">
        <v>1000</v>
      </c>
      <c r="U12" s="7">
        <v>995</v>
      </c>
      <c r="V12" s="12">
        <v>5</v>
      </c>
      <c r="W12" s="13" t="s">
        <v>197</v>
      </c>
      <c r="X12" s="14">
        <v>5000000</v>
      </c>
      <c r="Y12">
        <v>0</v>
      </c>
      <c r="Z12">
        <v>500000</v>
      </c>
      <c r="AA12">
        <v>0</v>
      </c>
      <c r="AB12" s="7">
        <v>23200</v>
      </c>
      <c r="AC12" s="7"/>
      <c r="AE12" s="15" t="s">
        <v>191</v>
      </c>
      <c r="AF12" s="16" t="s">
        <v>191</v>
      </c>
      <c r="AG12" s="7">
        <v>5000</v>
      </c>
      <c r="AH12" s="7">
        <v>5000</v>
      </c>
      <c r="AI12" s="16" t="s">
        <v>191</v>
      </c>
      <c r="AJ12" s="16" t="s">
        <v>191</v>
      </c>
      <c r="AK12" s="16" t="s">
        <v>191</v>
      </c>
      <c r="AQ12">
        <v>5</v>
      </c>
      <c r="AR12" s="13" t="s">
        <v>244</v>
      </c>
      <c r="AS12" s="7" t="s">
        <v>134</v>
      </c>
      <c r="AU12" t="s">
        <v>135</v>
      </c>
      <c r="AV12" s="16" t="s">
        <v>191</v>
      </c>
      <c r="AX12" s="4" t="s">
        <v>255</v>
      </c>
      <c r="AZ12" t="s">
        <v>245</v>
      </c>
      <c r="BA12" s="3">
        <v>45565</v>
      </c>
      <c r="BB12" t="s">
        <v>254</v>
      </c>
    </row>
  </sheetData>
  <mergeCells count="7">
    <mergeCell ref="A6:BB6"/>
    <mergeCell ref="A2:C2"/>
    <mergeCell ref="D2:F2"/>
    <mergeCell ref="G2:I2"/>
    <mergeCell ref="A3:C3"/>
    <mergeCell ref="D3:F3"/>
    <mergeCell ref="G3:I3"/>
  </mergeCells>
  <dataValidations count="8">
    <dataValidation type="list" allowBlank="1" showErrorMessage="1" sqref="AS8:AS12" xr:uid="{3561964E-90BE-4B99-81ED-C6831779EA79}">
      <formula1>Hidden_643</formula1>
    </dataValidation>
    <dataValidation type="list" allowBlank="1" showErrorMessage="1" sqref="D8:D187" xr:uid="{00000000-0002-0000-0000-000000000000}">
      <formula1>Hidden_13</formula1>
    </dataValidation>
    <dataValidation type="list" allowBlank="1" showErrorMessage="1" sqref="E8:E187" xr:uid="{00000000-0002-0000-0000-000001000000}">
      <formula1>Hidden_24</formula1>
    </dataValidation>
    <dataValidation type="list" allowBlank="1" showErrorMessage="1" sqref="H8:H187" xr:uid="{00000000-0002-0000-0000-000002000000}">
      <formula1>Hidden_37</formula1>
    </dataValidation>
    <dataValidation type="list" allowBlank="1" showErrorMessage="1" sqref="I8:I187" xr:uid="{00000000-0002-0000-0000-000003000000}">
      <formula1>Hidden_48</formula1>
    </dataValidation>
    <dataValidation type="list" allowBlank="1" showErrorMessage="1" sqref="N8:N187" xr:uid="{00000000-0002-0000-0000-000004000000}">
      <formula1>Hidden_513</formula1>
    </dataValidation>
    <dataValidation type="list" allowBlank="1" showErrorMessage="1" sqref="AS13:AS187" xr:uid="{00000000-0002-0000-0000-000005000000}">
      <formula1>Hidden_644</formula1>
    </dataValidation>
    <dataValidation type="list" allowBlank="1" showErrorMessage="1" sqref="AU8:AU187" xr:uid="{00000000-0002-0000-0000-000006000000}">
      <formula1>Hidden_746</formula1>
    </dataValidation>
  </dataValidations>
  <hyperlinks>
    <hyperlink ref="M11" r:id="rId1" xr:uid="{EF80BDA3-F171-42EF-92A8-07704CAE59FA}"/>
    <hyperlink ref="M8" r:id="rId2" xr:uid="{350BE8AD-D186-43D2-9053-B009E289CE48}"/>
    <hyperlink ref="M9" r:id="rId3" xr:uid="{4F4B698B-0480-4F04-8ED6-AC1BD7474D75}"/>
    <hyperlink ref="M10" r:id="rId4" xr:uid="{CA36CE99-822C-4B57-81F5-8025627A2D15}"/>
    <hyperlink ref="M12" r:id="rId5" xr:uid="{C2C601F6-BE23-4476-999E-A33B2D1CF3AA}"/>
    <hyperlink ref="T8" r:id="rId6" xr:uid="{C10710E5-2C22-4753-9E32-87481C992C9B}"/>
    <hyperlink ref="T9" r:id="rId7" xr:uid="{C9FFE564-B4AB-4377-8CD8-E0136F151FF1}"/>
    <hyperlink ref="T10" r:id="rId8" xr:uid="{A9016E49-17AE-49D1-912B-8B186D4747CD}"/>
    <hyperlink ref="T11" r:id="rId9" xr:uid="{BAFE92EE-A0AB-472A-9890-DE63A0C03917}"/>
    <hyperlink ref="AE11" r:id="rId10" xr:uid="{859B4192-3AD0-405C-AD39-DBE445F29121}"/>
    <hyperlink ref="AE8" r:id="rId11" xr:uid="{1DB048A9-87BA-4E56-83DF-D965A47AD0AC}"/>
    <hyperlink ref="AE9" r:id="rId12" xr:uid="{6D52029C-570D-4A67-90F3-551F9F28859E}"/>
    <hyperlink ref="AE10" r:id="rId13" xr:uid="{5B6918C0-353A-45C9-A0BF-DA795FA639F6}"/>
    <hyperlink ref="AE12" r:id="rId14" xr:uid="{7A72A9F1-2449-4C05-951A-6AF72AE21583}"/>
    <hyperlink ref="AF8" r:id="rId15" xr:uid="{34E146F1-E618-4560-95FE-ADF092E34991}"/>
    <hyperlink ref="AF9" r:id="rId16" xr:uid="{AF24A283-2FC5-40D5-8B7F-98DC73BEFA60}"/>
    <hyperlink ref="AF10" r:id="rId17" xr:uid="{E4ABB7EF-FD61-4953-8C4E-1E5BF8BA3DFB}"/>
    <hyperlink ref="AF11" r:id="rId18" xr:uid="{01F66AF1-05CE-4ECC-8335-24E529DEDCBC}"/>
    <hyperlink ref="AF12" r:id="rId19" xr:uid="{7C7DDA6A-979A-49BB-99C0-A0AE9196F75F}"/>
    <hyperlink ref="AI8" r:id="rId20" xr:uid="{1DB80F90-EDF5-41CF-92E8-3984BEB52E88}"/>
    <hyperlink ref="AI9" r:id="rId21" xr:uid="{99AA6F12-D350-4FB7-8308-CEADCB3EE723}"/>
    <hyperlink ref="AI10" r:id="rId22" xr:uid="{B157CFD5-623F-4161-912C-DBAB42D7A78B}"/>
    <hyperlink ref="AI11" r:id="rId23" xr:uid="{FBD3CE02-B58F-4776-9056-8A8DA3467ADC}"/>
    <hyperlink ref="AI12" r:id="rId24" xr:uid="{6D70F421-9E08-4519-94A8-6E0CB82A6BD3}"/>
    <hyperlink ref="AJ8" r:id="rId25" xr:uid="{7EC3620B-5CDC-47D9-8867-67C9B9F3E8B4}"/>
    <hyperlink ref="AJ9" r:id="rId26" xr:uid="{E6FA6F3B-78C4-40A9-9391-B995785C11EF}"/>
    <hyperlink ref="AJ10" r:id="rId27" xr:uid="{90457448-FA9D-46B1-B13C-B49D1D1A1E20}"/>
    <hyperlink ref="AJ11" r:id="rId28" xr:uid="{488421F6-AD68-45E4-80C2-D28EF46050FF}"/>
    <hyperlink ref="AJ12" r:id="rId29" xr:uid="{17651259-8E07-497D-B5B5-6D714094BCAF}"/>
    <hyperlink ref="AK8" r:id="rId30" xr:uid="{6AF9A7A4-3F4A-4DB6-A65B-69C39A7B7819}"/>
    <hyperlink ref="AK9" r:id="rId31" xr:uid="{216EF76F-445D-4DFE-8017-F7670F432171}"/>
    <hyperlink ref="AK10" r:id="rId32" xr:uid="{C2156BE5-9D2E-49A2-A2E1-CEBCA21CD4F2}"/>
    <hyperlink ref="AK11" r:id="rId33" xr:uid="{4BC3FC73-A35C-4017-8484-A3D8C8226197}"/>
    <hyperlink ref="AK12" r:id="rId34" xr:uid="{77A7CDDD-4D66-4DE1-AC3D-F7C5ED3B666C}"/>
    <hyperlink ref="AV8" r:id="rId35" xr:uid="{945925BD-94EA-4423-A0A1-8CE83638AFFD}"/>
    <hyperlink ref="AV9" r:id="rId36" xr:uid="{8D2226B3-36AD-451C-A447-7FE76362A9A2}"/>
    <hyperlink ref="AV10" r:id="rId37" xr:uid="{2CF81FC1-808C-42C6-8434-9A782F205978}"/>
    <hyperlink ref="AV11" r:id="rId38" xr:uid="{CD96FA73-51EE-4222-BBFB-8BBF91716CA9}"/>
    <hyperlink ref="AV12" r:id="rId39" xr:uid="{7FE83082-526E-40E6-BEF7-5B06B7105845}"/>
    <hyperlink ref="AX9" r:id="rId40" xr:uid="{5DD6DA64-08F3-4C91-83D1-9C63E48B292E}"/>
    <hyperlink ref="AX8" r:id="rId41" xr:uid="{16B8DAF5-D5D0-495E-863B-D78490ED2D16}"/>
    <hyperlink ref="AX10" r:id="rId42" xr:uid="{54D4CBCF-7DA0-4111-A24B-8883C98BA10B}"/>
    <hyperlink ref="AX11" r:id="rId43" xr:uid="{87EFE839-FDC4-4877-9C13-1CBB8D56BE37}"/>
    <hyperlink ref="AX12" r:id="rId44" xr:uid="{F4DE80F5-4E87-48DD-BA2C-77A40BD5C0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5"/>
  <sheetViews>
    <sheetView topLeftCell="A9" workbookViewId="0">
      <selection activeCell="B12" sqref="B12"/>
    </sheetView>
  </sheetViews>
  <sheetFormatPr baseColWidth="10" defaultColWidth="9.140625" defaultRowHeight="15" x14ac:dyDescent="0.25"/>
  <cols>
    <col min="1" max="1" width="3.42578125" bestFit="1" customWidth="1"/>
    <col min="2" max="2" width="30.7109375" bestFit="1" customWidth="1"/>
    <col min="3" max="3" width="47.5703125" customWidth="1"/>
    <col min="4" max="4" width="51.28515625"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60" x14ac:dyDescent="0.25">
      <c r="A4">
        <v>1</v>
      </c>
      <c r="B4" s="17" t="s">
        <v>198</v>
      </c>
      <c r="C4" s="17" t="s">
        <v>199</v>
      </c>
      <c r="D4" s="17" t="s">
        <v>200</v>
      </c>
      <c r="E4" s="17" t="s">
        <v>201</v>
      </c>
      <c r="F4" s="18" t="s">
        <v>166</v>
      </c>
      <c r="G4" s="18" t="s">
        <v>202</v>
      </c>
      <c r="I4" s="17" t="s">
        <v>203</v>
      </c>
    </row>
    <row r="5" spans="1:9" ht="90" x14ac:dyDescent="0.25">
      <c r="A5">
        <v>1</v>
      </c>
      <c r="B5" s="17" t="s">
        <v>204</v>
      </c>
      <c r="C5" s="17" t="s">
        <v>205</v>
      </c>
      <c r="D5" s="17" t="s">
        <v>206</v>
      </c>
      <c r="E5" t="s">
        <v>201</v>
      </c>
      <c r="F5" s="18" t="s">
        <v>166</v>
      </c>
      <c r="G5" s="18" t="s">
        <v>202</v>
      </c>
      <c r="I5" s="17" t="s">
        <v>203</v>
      </c>
    </row>
    <row r="6" spans="1:9" ht="75" x14ac:dyDescent="0.25">
      <c r="A6">
        <v>1</v>
      </c>
      <c r="B6" s="17" t="s">
        <v>207</v>
      </c>
      <c r="C6" s="17" t="s">
        <v>208</v>
      </c>
      <c r="D6" s="17" t="s">
        <v>209</v>
      </c>
      <c r="E6" t="s">
        <v>210</v>
      </c>
      <c r="F6" s="18" t="s">
        <v>166</v>
      </c>
      <c r="G6" s="18" t="s">
        <v>202</v>
      </c>
      <c r="I6" s="17" t="s">
        <v>211</v>
      </c>
    </row>
    <row r="7" spans="1:9" ht="75" x14ac:dyDescent="0.25">
      <c r="A7">
        <v>2</v>
      </c>
      <c r="B7" s="17" t="s">
        <v>212</v>
      </c>
      <c r="C7" s="17" t="s">
        <v>213</v>
      </c>
      <c r="D7" s="17" t="s">
        <v>214</v>
      </c>
      <c r="E7" t="s">
        <v>215</v>
      </c>
      <c r="F7" s="18" t="s">
        <v>166</v>
      </c>
      <c r="G7" s="18" t="s">
        <v>202</v>
      </c>
      <c r="I7" s="17" t="s">
        <v>203</v>
      </c>
    </row>
    <row r="8" spans="1:9" ht="75" x14ac:dyDescent="0.25">
      <c r="A8">
        <v>2</v>
      </c>
      <c r="B8" s="17" t="s">
        <v>216</v>
      </c>
      <c r="C8" s="19" t="s">
        <v>217</v>
      </c>
      <c r="D8" s="17" t="s">
        <v>218</v>
      </c>
      <c r="E8" t="s">
        <v>219</v>
      </c>
      <c r="F8" s="18" t="s">
        <v>166</v>
      </c>
      <c r="G8" s="18" t="s">
        <v>202</v>
      </c>
      <c r="I8" s="17" t="s">
        <v>203</v>
      </c>
    </row>
    <row r="9" spans="1:9" ht="75" x14ac:dyDescent="0.25">
      <c r="A9">
        <v>2</v>
      </c>
      <c r="B9" s="17" t="s">
        <v>207</v>
      </c>
      <c r="C9" s="17" t="s">
        <v>220</v>
      </c>
      <c r="D9" s="17" t="s">
        <v>221</v>
      </c>
      <c r="E9" t="s">
        <v>210</v>
      </c>
      <c r="F9" s="18" t="s">
        <v>166</v>
      </c>
      <c r="G9" s="18" t="s">
        <v>202</v>
      </c>
      <c r="I9" s="17" t="s">
        <v>211</v>
      </c>
    </row>
    <row r="10" spans="1:9" ht="75" x14ac:dyDescent="0.25">
      <c r="A10">
        <v>3</v>
      </c>
      <c r="B10" s="17" t="s">
        <v>222</v>
      </c>
      <c r="C10" s="17" t="s">
        <v>223</v>
      </c>
      <c r="D10" s="17" t="s">
        <v>224</v>
      </c>
      <c r="E10" s="17" t="s">
        <v>225</v>
      </c>
      <c r="F10" s="18" t="s">
        <v>166</v>
      </c>
      <c r="G10" s="18" t="s">
        <v>226</v>
      </c>
      <c r="I10" s="17" t="s">
        <v>203</v>
      </c>
    </row>
    <row r="11" spans="1:9" ht="75" x14ac:dyDescent="0.25">
      <c r="A11">
        <v>3</v>
      </c>
      <c r="B11" s="17" t="s">
        <v>207</v>
      </c>
      <c r="C11" s="17" t="s">
        <v>227</v>
      </c>
      <c r="D11" s="17" t="s">
        <v>228</v>
      </c>
      <c r="E11" t="s">
        <v>210</v>
      </c>
      <c r="F11" s="18" t="s">
        <v>166</v>
      </c>
      <c r="G11" s="18" t="s">
        <v>229</v>
      </c>
      <c r="I11" s="17" t="s">
        <v>230</v>
      </c>
    </row>
    <row r="12" spans="1:9" ht="75" x14ac:dyDescent="0.25">
      <c r="A12">
        <v>4</v>
      </c>
      <c r="B12" s="17" t="s">
        <v>231</v>
      </c>
      <c r="C12" s="17" t="s">
        <v>232</v>
      </c>
      <c r="D12" s="17" t="s">
        <v>233</v>
      </c>
      <c r="E12" t="s">
        <v>234</v>
      </c>
      <c r="F12" s="18" t="s">
        <v>166</v>
      </c>
      <c r="G12" s="18" t="s">
        <v>226</v>
      </c>
      <c r="I12" s="17" t="s">
        <v>235</v>
      </c>
    </row>
    <row r="13" spans="1:9" ht="75" x14ac:dyDescent="0.25">
      <c r="A13">
        <v>4</v>
      </c>
      <c r="B13" s="17" t="s">
        <v>207</v>
      </c>
      <c r="C13" s="17" t="s">
        <v>236</v>
      </c>
      <c r="D13" s="17" t="s">
        <v>228</v>
      </c>
      <c r="E13" t="s">
        <v>210</v>
      </c>
      <c r="F13" s="18" t="s">
        <v>166</v>
      </c>
      <c r="G13" s="18" t="s">
        <v>229</v>
      </c>
      <c r="I13" s="17" t="s">
        <v>211</v>
      </c>
    </row>
    <row r="14" spans="1:9" ht="60" x14ac:dyDescent="0.25">
      <c r="A14">
        <v>5</v>
      </c>
      <c r="B14" s="17" t="s">
        <v>237</v>
      </c>
      <c r="C14" s="17" t="s">
        <v>238</v>
      </c>
      <c r="D14" s="17" t="s">
        <v>239</v>
      </c>
      <c r="E14" t="s">
        <v>240</v>
      </c>
      <c r="F14" s="18" t="s">
        <v>166</v>
      </c>
      <c r="G14" s="18" t="s">
        <v>202</v>
      </c>
      <c r="I14" s="17" t="s">
        <v>241</v>
      </c>
    </row>
    <row r="15" spans="1:9" ht="60" x14ac:dyDescent="0.25">
      <c r="A15">
        <v>5</v>
      </c>
      <c r="B15" s="17" t="s">
        <v>207</v>
      </c>
      <c r="C15" s="17" t="s">
        <v>242</v>
      </c>
      <c r="D15" s="17" t="s">
        <v>243</v>
      </c>
      <c r="E15" t="s">
        <v>210</v>
      </c>
      <c r="F15" s="18" t="s">
        <v>166</v>
      </c>
      <c r="G15" s="18" t="s">
        <v>229</v>
      </c>
      <c r="I15" s="17" t="s">
        <v>211</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C6" sqref="C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8" t="s">
        <v>180</v>
      </c>
      <c r="C4" s="8" t="s">
        <v>181</v>
      </c>
      <c r="D4" s="6" t="s">
        <v>147</v>
      </c>
      <c r="E4" s="7">
        <v>9427</v>
      </c>
    </row>
    <row r="5" spans="1:5" ht="90" x14ac:dyDescent="0.25">
      <c r="A5">
        <v>2</v>
      </c>
      <c r="B5" s="5" t="s">
        <v>178</v>
      </c>
      <c r="C5" s="5" t="s">
        <v>179</v>
      </c>
      <c r="D5" s="6" t="s">
        <v>147</v>
      </c>
      <c r="E5" s="7">
        <v>2603</v>
      </c>
    </row>
    <row r="6" spans="1:5" ht="75" x14ac:dyDescent="0.25">
      <c r="A6">
        <v>3</v>
      </c>
      <c r="B6" s="5" t="s">
        <v>182</v>
      </c>
      <c r="C6" s="5" t="s">
        <v>183</v>
      </c>
      <c r="D6" s="7" t="s">
        <v>147</v>
      </c>
      <c r="E6" s="7">
        <v>120</v>
      </c>
    </row>
    <row r="7" spans="1:5" ht="75" x14ac:dyDescent="0.25">
      <c r="A7">
        <v>4</v>
      </c>
      <c r="B7" s="5" t="s">
        <v>184</v>
      </c>
      <c r="C7" s="5" t="s">
        <v>185</v>
      </c>
      <c r="D7" s="7" t="s">
        <v>147</v>
      </c>
      <c r="E7" s="7">
        <v>92</v>
      </c>
    </row>
    <row r="8" spans="1:5" ht="75" x14ac:dyDescent="0.25">
      <c r="A8">
        <v>5</v>
      </c>
      <c r="B8" s="5" t="s">
        <v>186</v>
      </c>
      <c r="C8" s="5" t="s">
        <v>187</v>
      </c>
      <c r="D8" s="7" t="s">
        <v>147</v>
      </c>
      <c r="E8" s="7">
        <v>1000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2024-04-02T17:31:17Z</dcterms:created>
  <dcterms:modified xsi:type="dcterms:W3CDTF">2024-10-04T17:14:33Z</dcterms:modified>
</cp:coreProperties>
</file>