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laudia Juridico\Desktop\cuarto trimestre transparencia\PNT\"/>
    </mc:Choice>
  </mc:AlternateContent>
  <xr:revisionPtr revIDLastSave="0" documentId="13_ncr:1_{0DF8B2DC-FEAE-42D0-9140-A11A9BF1E9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1869" sheetId="3" r:id="rId3"/>
  </sheets>
  <definedNames>
    <definedName name="Hidden_13">Hidden_1!$A$1:$A$4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9" i="1" l="1"/>
  <c r="R10" i="1" s="1"/>
  <c r="R11" i="1" s="1"/>
  <c r="R12" i="1" s="1"/>
  <c r="R13" i="1" s="1"/>
  <c r="R14" i="1" s="1"/>
  <c r="R15" i="1" s="1"/>
  <c r="R16" i="1" s="1"/>
  <c r="R17" i="1" s="1"/>
  <c r="R18" i="1" s="1"/>
  <c r="R19" i="1" s="1"/>
  <c r="R20" i="1" s="1"/>
  <c r="R21" i="1" s="1"/>
  <c r="R22" i="1" s="1"/>
  <c r="R23" i="1" s="1"/>
  <c r="R24" i="1" s="1"/>
  <c r="R25" i="1" s="1"/>
  <c r="R26" i="1" s="1"/>
  <c r="C9" i="1"/>
  <c r="C10" i="1" s="1"/>
  <c r="C11" i="1" s="1"/>
  <c r="C12" i="1" s="1"/>
  <c r="C13" i="1" s="1"/>
  <c r="C14" i="1" s="1"/>
  <c r="C15" i="1" s="1"/>
  <c r="C16" i="1" s="1"/>
  <c r="C17" i="1" s="1"/>
  <c r="C18" i="1" s="1"/>
  <c r="C19" i="1" s="1"/>
  <c r="C20" i="1" s="1"/>
  <c r="C21" i="1" s="1"/>
  <c r="C22" i="1" s="1"/>
  <c r="C23" i="1" s="1"/>
  <c r="C24" i="1" s="1"/>
  <c r="C25" i="1" s="1"/>
  <c r="C26" i="1" s="1"/>
  <c r="B9" i="1"/>
  <c r="B10" i="1" s="1"/>
  <c r="B11" i="1" s="1"/>
  <c r="B12" i="1" s="1"/>
  <c r="B13" i="1" s="1"/>
  <c r="B14" i="1" s="1"/>
  <c r="B15" i="1" s="1"/>
  <c r="B16" i="1" s="1"/>
  <c r="B17" i="1" s="1"/>
  <c r="B18" i="1" s="1"/>
  <c r="B19" i="1" s="1"/>
  <c r="B20" i="1" s="1"/>
  <c r="B21" i="1" s="1"/>
  <c r="B22" i="1" s="1"/>
  <c r="B23" i="1" s="1"/>
  <c r="B24" i="1" s="1"/>
  <c r="B25" i="1" s="1"/>
  <c r="B26" i="1" s="1"/>
  <c r="A11" i="1"/>
  <c r="A12" i="1" s="1"/>
  <c r="A13" i="1" s="1"/>
  <c r="A14" i="1" s="1"/>
  <c r="A15" i="1" s="1"/>
  <c r="A16" i="1" s="1"/>
  <c r="A17" i="1" s="1"/>
  <c r="A18" i="1" s="1"/>
  <c r="A19" i="1" s="1"/>
  <c r="A20" i="1" s="1"/>
  <c r="A21" i="1" s="1"/>
  <c r="A22" i="1" s="1"/>
  <c r="A23" i="1" s="1"/>
  <c r="A24" i="1" s="1"/>
  <c r="A25" i="1" s="1"/>
  <c r="A26" i="1" s="1"/>
</calcChain>
</file>

<file path=xl/sharedStrings.xml><?xml version="1.0" encoding="utf-8"?>
<sst xmlns="http://schemas.openxmlformats.org/spreadsheetml/2006/main" count="312" uniqueCount="185">
  <si>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</si>
  <si>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</si>
  <si>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</si>
  <si>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</si>
  <si>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</si>
  <si>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</si>
  <si>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</si>
  <si>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</si>
  <si>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</si>
  <si>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</si>
  <si>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</si>
  <si>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</si>
  <si>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</si>
  <si>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</si>
  <si>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</si>
  <si>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</si>
  <si>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</si>
  <si>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</si>
  <si>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</si>
  <si>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</si>
  <si>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</si>
  <si>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</si>
  <si>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</si>
  <si>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</si>
  <si>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</si>
  <si>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</si>
  <si>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</si>
  <si>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</si>
  <si>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</si>
  <si>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</si>
  <si>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</si>
  <si>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</si>
  <si>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</si>
  <si>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</si>
  <si>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</si>
  <si>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</si>
  <si>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</si>
  <si>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</si>
  <si>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</si>
  <si>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</si>
  <si>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</si>
  <si>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</si>
  <si>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</si>
  <si>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</si>
  <si>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</si>
  <si>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</si>
  <si>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</si>
  <si>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</si>
  <si>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</si>
  <si>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</si>
  <si>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</si>
  <si>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</si>
  <si>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</si>
  <si>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</si>
  <si>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</si>
  <si>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</si>
  <si>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</si>
  <si>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</si>
  <si>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</si>
  <si>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</si>
  <si>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</si>
  <si>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</si>
  <si>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</si>
  <si>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</si>
  <si>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</si>
  <si>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</si>
  <si>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</si>
  <si>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Anexo al Convenio celebrado entre el Ejecutivo Federal, por conducto de la Secretaría de Bienestar y el Gobierno del Estado de Veracruz</t>
  </si>
  <si>
    <t>Convenio de Colaboración con el H. Ayuntamiento de Isla, Ver.</t>
  </si>
  <si>
    <t>Convenio de Colaboración con el H. Ayuntamiento de Minatitlán, Ver.</t>
  </si>
  <si>
    <t>Convenio de Colaboración con el H. Ayuntamiento de Naolinco, Ver.</t>
  </si>
  <si>
    <t>Convenio de Colaboración con el H. Ayuntamiento de Papantla, Ver.</t>
  </si>
  <si>
    <t>Convenio de Colaboración con el H. Ayuntamiento de Perote, Ver.</t>
  </si>
  <si>
    <t>Convenio de Colaboración con el H. Ayuntamiento de Tantoyuca, Ver.</t>
  </si>
  <si>
    <t>Convenio de Colaboración con el H. Ayuntamiento de Tuxpan, Ver.</t>
  </si>
  <si>
    <t>Convenio de Colaboración con el H. Ayuntamiento de Xalapa, Ver.</t>
  </si>
  <si>
    <t>Convenio de Colaboración Interinstitucional con SEDARPA</t>
  </si>
  <si>
    <t>Convenio de Colaboración con el H. Ayuntamiento de Cosamaloapan de Carpio, Ver.</t>
  </si>
  <si>
    <t>Convenio de Colaboración con el H. Ayuntamiento de Huatusco, Ver.</t>
  </si>
  <si>
    <t>Convenio de Colaboración con el H. Ayuntamiento de Huayacocotla, Ver.</t>
  </si>
  <si>
    <t>Convenio de Colaboración con el H. Ayuntamiento de Zongolica, Ver.</t>
  </si>
  <si>
    <t>Convenio de Coordinación para Normar y Regular el Ordenamiento Territorial y el Desarrollo Urbano Municipal de Ayahualulco, Ver.</t>
  </si>
  <si>
    <t>Convenio de Coordinación para Normar y Regular el Ordenamiento Territorial y el Desarrollo Urbano Municipal de Isla, Ver.</t>
  </si>
  <si>
    <t>Convenio de Coordinación para Normar y Regular el Ordenamiento Territorial y el Desarrollo Urbano Municipal de Oluta, Ver.</t>
  </si>
  <si>
    <t>Convenio de Coordinación para Normar y Regular el Ordenamiento Territorial y el Desarrollo Urbano Municipal de Poza Rica, Ver.</t>
  </si>
  <si>
    <t>Convenio Marco de Coordinación, para la Ejecución del Programa de Mejoramiento Urbano para el ejercicio fiscal 2025, vertiente Gestión Integral de Riesgos y Cambio Climático GIRCC-06</t>
  </si>
  <si>
    <t>Dirección General de Operación de Programas Sociales</t>
  </si>
  <si>
    <t xml:space="preserve">Unidad Administrativa </t>
  </si>
  <si>
    <t>Dirección General de Desarrollo Urbano y Ordenamiento Territorial</t>
  </si>
  <si>
    <t>Establecer el monto y origen de los recursos que depositará la entidad federativa al Fideicomiso para el Bienestar, con el objeto de que sean entregados, por parte del fiducuario del Fideicomiso a la poblacion objetivo del Programa Pensión para el Bienestar de las Personas con Discapacidad Permanente, y adicionalmente estar en posibilidades de ampliar el padrón de derechohabientes de dicho Programa.</t>
  </si>
  <si>
    <t>El Ayuntamiento coadyuvará proporcionando un espacio físico dentro de sus inmuebles, donde se ubicarán las "Oficinas Territoriales" y los servicios necesarios para su eficaz y eficiente funcionamiento, donde laborarán las personas que tienen asignada la atención de los programas sociales de SEDESOL atendiendo a los Lineamientos de Operación de dicha Estrategia y demás normatividad aplicable.</t>
  </si>
  <si>
    <t>La colaboración, cuando sea el caso, de la SEDESOL Y SEPARPA dentro de sus respetivos ámbitos de atribuciones, para facilitar la prestación temporal de fracciones de espacios en inmuebles a la parte que lo necesite.</t>
  </si>
  <si>
    <t>Las partes acuerdan de manera enunciativa más no limitativa la supervisión, validación y dictaminación de procedencia de los Programas de Desarrollo Urbano y Ordenamiento Territorial que emita o elabore el Municipio, emisión de opiniones técnicas y/o autorizaciones en materia de uso de suelo con la coordinación del Municipio, celebración de convenios urbanísticos y celebración de convenios específicos que deriven de este Convenio.</t>
  </si>
  <si>
    <t>Establecer vínculos de comunicación y coordinación entre las partes para realizar acciones conjuntas para la elaboración de estudios de riesgos con fines preventivos que contribuyan en la identificación, reducción y mitigación de riesgos, así como el fortalecimiento de capacidades.</t>
  </si>
  <si>
    <t>Participaciones Federales 2025. Con cargo al Programa presupuestario 461001.211110050010204.222.CDA.E.S.115.J.1502125.1  S1150508001</t>
  </si>
  <si>
    <t>Este convenio no representa compromiso económico y/o financiero alguno, por lo que su suscripción no implica afectación presupuestal.</t>
  </si>
  <si>
    <t>Municipal</t>
  </si>
  <si>
    <t>Federal, subsidios del Programa de Mejoramiento Urbano del Ramo Administrativo 15 "Desarrollo Agrario, Territorial y Urbano", los cuales se encuentran sujetos a disponibilidad presupuestal, sin que sea necesaria la participación del Gobierno del Estado de Veracruz.</t>
  </si>
  <si>
    <t>concluirá una vez que los proyectos apoyados con subsidios del Programa de Mejoramiento Urbano 2025 a traves de la vertiente "GIRCC" sean concluidos en su totalidad de conformidad con lo dispuesto para esos efectos en las Reglas de Operación del Programa de Mejoramiento Urbano para el Ejercicio Fiscal 2025</t>
  </si>
  <si>
    <t>https://repositorio.veracruz.gob.mx/desarrollosocial/wp-content/uploads/sites/8/2026/01/Anexo-al-Convenio-celebrado-entre-el-Ejecutivo-Federal-por-conducto-de-la-Secretaria-de-Bienestar-y-el-Gobierno-del-Estado-de-Veracruz.pdf</t>
  </si>
  <si>
    <t>https://repositorio.veracruz.gob.mx/desarrollosocial/wp-content/uploads/sites/8/2026/01/Convenio-de-Colaboracion-con-el-H.-Ayuntamiento-de-Isla.pdf</t>
  </si>
  <si>
    <t>https://repositorio.veracruz.gob.mx/desarrollosocial/wp-content/uploads/sites/8/2026/01/Convenio-de-Colaboracion-con-el-H.-Ayuntamiento-de-Minatitlan.pdf</t>
  </si>
  <si>
    <t>https://repositorio.veracruz.gob.mx/desarrollosocial/wp-content/uploads/sites/8/2026/01/Convenio-de-Colaboracion-con-el-H.-Ayuntamiento-de-Naolinco.pdf</t>
  </si>
  <si>
    <t>https://repositorio.veracruz.gob.mx/desarrollosocial/wp-content/uploads/sites/8/2026/01/Convenio-de-Colaboracion-con-el-H.-Ayuntamiento-de-Papantla.pdf</t>
  </si>
  <si>
    <t>https://repositorio.veracruz.gob.mx/desarrollosocial/wp-content/uploads/sites/8/2026/01/Convenio-de-Colaboracion-con-el-H.-Ayuntamiento-de-Perote.pdf</t>
  </si>
  <si>
    <t>https://repositorio.veracruz.gob.mx/desarrollosocial/wp-content/uploads/sites/8/2026/01/Convenio-de-Colaboracion-con-el-H.-Ayuntamiento-de-Tantoyuca.pdf</t>
  </si>
  <si>
    <t>https://repositorio.veracruz.gob.mx/desarrollosocial/wp-content/uploads/sites/8/2026/01/Convenio-de-Colaboracion-con-el-H.-Ayuntamiento-de-Tuxpan.pdf</t>
  </si>
  <si>
    <t>https://repositorio.veracruz.gob.mx/desarrollosocial/wp-content/uploads/sites/8/2026/01/Convenio-de-Colaboracion-con-el-H.-Ayuntamiento-de-Xalapa.pdf</t>
  </si>
  <si>
    <t>https://repositorio.veracruz.gob.mx/desarrollosocial/wp-content/uploads/sites/8/2026/01/Convenio-de-Colaboracion-Interinstitucional-con-SEDARPA.pdf</t>
  </si>
  <si>
    <t>https://repositorio.veracruz.gob.mx/desarrollosocial/wp-content/uploads/sites/8/2026/01/Convenio-de-Colaboracion-con-el-H.-Ayuntamiento-de-Cosamaloapan-de-Carpio.pdf</t>
  </si>
  <si>
    <t>https://repositorio.veracruz.gob.mx/desarrollosocial/wp-content/uploads/sites/8/2026/01/Convenio-de-Colaboracion-con-el-H.-Ayuntamiento-de-Huatusco.pdf</t>
  </si>
  <si>
    <t>https://repositorio.veracruz.gob.mx/desarrollosocial/wp-content/uploads/sites/8/2026/01/Convenio-de-Colaboracion-con-el-H.-Ayuntamiento-de-Huayacocotla.pdf</t>
  </si>
  <si>
    <t>https://repositorio.veracruz.gob.mx/desarrollosocial/wp-content/uploads/sites/8/2026/01/Convenio-de-Colaboracion-con-el-H.-Ayuntamiento-de-Zongolica.pdf</t>
  </si>
  <si>
    <t>https://repositorio.veracruz.gob.mx/desarrollosocial/wp-content/uploads/sites/8/2026/01/Convenio-de-Coordinacion-para-Normar-y-Regular-el-Ordenamiento-Territorial-y-el-Desarrollo-Urbano-Municipal-de-Ayahualulco.pdf</t>
  </si>
  <si>
    <t>https://repositorio.veracruz.gob.mx/desarrollosocial/wp-content/uploads/sites/8/2026/01/Convenio-de-Coordinacion-para-Normar-y-Regular-el-Ordenamiento-Territorial-y-el-Desarrollo-Urbano-Municipal-de-Isla.pdf</t>
  </si>
  <si>
    <t>https://repositorio.veracruz.gob.mx/desarrollosocial/wp-content/uploads/sites/8/2026/01/Convenio-de-Coordinacion-para-Normar-y-Regular-el-Ordenamiento-Territorial-y-el-Desarrollo-Urbano-Municipal-de-Oluta.pdf</t>
  </si>
  <si>
    <t>https://repositorio.veracruz.gob.mx/desarrollosocial/wp-content/uploads/sites/8/2026/01/Convenio-de-Coordinacion-para-Normar-y-Regular-el-Ordenamiento-Territorial-y-el-Desarrollo-Urbano-Municipal-de-Poza-Rica.pdf</t>
  </si>
  <si>
    <t>https://repositorio.veracruz.gob.mx/desarrollosocial/wp-content/uploads/sites/8/2026/01/Convenio-Marco-de-Coordinacion-Vertiente-Gestion-Integral-de-Riesgos-.pdf</t>
  </si>
  <si>
    <t>Dirección Jurídica</t>
  </si>
  <si>
    <t xml:space="preserve">El monto de los recursos públicos entregados fue distribuido de forma proporcional entre los seis bimestres del Ejercicio 2025 </t>
  </si>
  <si>
    <t>Ariadna</t>
  </si>
  <si>
    <t>Gustavo</t>
  </si>
  <si>
    <t>Carmen</t>
  </si>
  <si>
    <t>Luis Manuel</t>
  </si>
  <si>
    <t>Celestino</t>
  </si>
  <si>
    <t>Delfino</t>
  </si>
  <si>
    <t>Jesús</t>
  </si>
  <si>
    <t>Alberto</t>
  </si>
  <si>
    <t>Rodrigo</t>
  </si>
  <si>
    <t>Ventura</t>
  </si>
  <si>
    <t>Manuel</t>
  </si>
  <si>
    <t>Wenceslao</t>
  </si>
  <si>
    <t>José Arturo</t>
  </si>
  <si>
    <t>Mauricio</t>
  </si>
  <si>
    <t>Fernando Luis</t>
  </si>
  <si>
    <t>Victor Hugo                                                                                  María Elena</t>
  </si>
  <si>
    <t xml:space="preserve">Montiel </t>
  </si>
  <si>
    <t>Alfonso</t>
  </si>
  <si>
    <t>Medel</t>
  </si>
  <si>
    <t>Montero</t>
  </si>
  <si>
    <t>Pino</t>
  </si>
  <si>
    <t>Ortega</t>
  </si>
  <si>
    <t>Guzmán</t>
  </si>
  <si>
    <t>Fomperoza</t>
  </si>
  <si>
    <t>Islas</t>
  </si>
  <si>
    <t>Calderón</t>
  </si>
  <si>
    <t>Senties</t>
  </si>
  <si>
    <t>Demuner</t>
  </si>
  <si>
    <t>Lemus</t>
  </si>
  <si>
    <t>Cosme</t>
  </si>
  <si>
    <t>Morales</t>
  </si>
  <si>
    <t>Alarcón</t>
  </si>
  <si>
    <t>Remes</t>
  </si>
  <si>
    <t>Hofmann                                                                                                    Solana</t>
  </si>
  <si>
    <t>Reyes</t>
  </si>
  <si>
    <t>Torres</t>
  </si>
  <si>
    <t>Palma</t>
  </si>
  <si>
    <t>Hernández</t>
  </si>
  <si>
    <t>Guevara</t>
  </si>
  <si>
    <t>Martínez</t>
  </si>
  <si>
    <t>Avilés</t>
  </si>
  <si>
    <t>Salas</t>
  </si>
  <si>
    <t>Salazar</t>
  </si>
  <si>
    <t>Rosas</t>
  </si>
  <si>
    <t>Castillo</t>
  </si>
  <si>
    <t>Garza</t>
  </si>
  <si>
    <t>Aguirre                                                                                                 Calzada</t>
  </si>
  <si>
    <t>Secretaría de Bienestar</t>
  </si>
  <si>
    <t>H. Ayuntamiento de Isla, Ver.</t>
  </si>
  <si>
    <t>H. Ayuntamiento de Minatitlán, Ver.</t>
  </si>
  <si>
    <t>H. Ayuntamiento de Naolinco, Ver.</t>
  </si>
  <si>
    <t>H. Ayuntamiento de Papantla, Ver.</t>
  </si>
  <si>
    <t>H. Ayuntamiento de Perote, Ver.</t>
  </si>
  <si>
    <t>H. Ayuntamiento de Tantoyuca, Ver.</t>
  </si>
  <si>
    <t>H. Ayuntamiento de Tuxpan, Ver.</t>
  </si>
  <si>
    <t>H. Ayuntamiento de Xalapa, Ver.</t>
  </si>
  <si>
    <t>Secretaría de Desarrollo Agropecuario, Rural y Pesca del Estado de Veracruz de Ignacio de la Llave</t>
  </si>
  <si>
    <t>H. Ayuntamiento de Cosamaloapan de Carpio, Ver.</t>
  </si>
  <si>
    <t>H. Ayuntamiento de Huatusco, Ver.</t>
  </si>
  <si>
    <t>H. Ayuntamiento de Huayacocotla, Ver.</t>
  </si>
  <si>
    <t>H. Ayuntamiento de Zongolica, Ver.</t>
  </si>
  <si>
    <t>H. Ayuntamiento de Ayahualulco, Ver.</t>
  </si>
  <si>
    <t>H. Ayuntamiento de Oluta, Ver.</t>
  </si>
  <si>
    <t>H. Ayuntamiento de Poza Rica, Ver.</t>
  </si>
  <si>
    <t>Secretaría de Desarrollo Agrario, Territorial y Urbano/ H. Ayuntamiento de San Andrés Tuxtla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</si>
</sst>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8"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positorio.veracruz.gob.mx/desarrollosocial/wp-content/uploads/sites/8/2026/01/Convenio-de-Colaboracion-con-el-H.-Ayuntamiento-de-Huayacocotla.pdf" TargetMode="External"/><Relationship Id="rId18" Type="http://schemas.openxmlformats.org/officeDocument/2006/relationships/hyperlink" Target="https://repositorio.veracruz.gob.mx/desarrollosocial/wp-content/uploads/sites/8/2026/01/Convenio-de-Coordinacion-para-Normar-y-Regular-el-Ordenamiento-Territorial-y-el-Desarrollo-Urbano-Municipal-de-Poza-Rica.pdf" TargetMode="External"/><Relationship Id="rId26" Type="http://schemas.openxmlformats.org/officeDocument/2006/relationships/hyperlink" Target="https://repositorio.veracruz.gob.mx/desarrollosocial/wp-content/uploads/sites/8/2026/01/Convenio-de-Colaboracion-con-el-H.-Ayuntamiento-de-Tantoyuca.pdf" TargetMode="External"/><Relationship Id="rId21" Type="http://schemas.openxmlformats.org/officeDocument/2006/relationships/hyperlink" Target="https://repositorio.veracruz.gob.mx/desarrollosocial/wp-content/uploads/sites/8/2026/01/Convenio-de-Colaboracion-con-el-H.-Ayuntamiento-de-Isla.pdf" TargetMode="External"/><Relationship Id="rId34" Type="http://schemas.openxmlformats.org/officeDocument/2006/relationships/hyperlink" Target="https://repositorio.veracruz.gob.mx/desarrollosocial/wp-content/uploads/sites/8/2026/01/Convenio-de-Coordinacion-para-Normar-y-Regular-el-Ordenamiento-Territorial-y-el-Desarrollo-Urbano-Municipal-de-Ayahualulco.pdf" TargetMode="External"/><Relationship Id="rId7" Type="http://schemas.openxmlformats.org/officeDocument/2006/relationships/hyperlink" Target="https://repositorio.veracruz.gob.mx/desarrollosocial/wp-content/uploads/sites/8/2026/01/Convenio-de-Colaboracion-con-el-H.-Ayuntamiento-de-Tantoyuca.pdf" TargetMode="External"/><Relationship Id="rId12" Type="http://schemas.openxmlformats.org/officeDocument/2006/relationships/hyperlink" Target="https://repositorio.veracruz.gob.mx/desarrollosocial/wp-content/uploads/sites/8/2026/01/Convenio-de-Colaboracion-con-el-H.-Ayuntamiento-de-Huatusco.pdf" TargetMode="External"/><Relationship Id="rId17" Type="http://schemas.openxmlformats.org/officeDocument/2006/relationships/hyperlink" Target="https://repositorio.veracruz.gob.mx/desarrollosocial/wp-content/uploads/sites/8/2026/01/Convenio-de-Coordinacion-para-Normar-y-Regular-el-Ordenamiento-Territorial-y-el-Desarrollo-Urbano-Municipal-de-Oluta.pdf" TargetMode="External"/><Relationship Id="rId25" Type="http://schemas.openxmlformats.org/officeDocument/2006/relationships/hyperlink" Target="https://repositorio.veracruz.gob.mx/desarrollosocial/wp-content/uploads/sites/8/2026/01/Convenio-de-Colaboracion-con-el-H.-Ayuntamiento-de-Perote.pdf" TargetMode="External"/><Relationship Id="rId33" Type="http://schemas.openxmlformats.org/officeDocument/2006/relationships/hyperlink" Target="https://repositorio.veracruz.gob.mx/desarrollosocial/wp-content/uploads/sites/8/2026/01/Convenio-de-Colaboracion-con-el-H.-Ayuntamiento-de-Zongolica.pdf" TargetMode="External"/><Relationship Id="rId38" Type="http://schemas.openxmlformats.org/officeDocument/2006/relationships/hyperlink" Target="https://repositorio.veracruz.gob.mx/desarrollosocial/wp-content/uploads/sites/8/2026/01/Convenio-Marco-de-Coordinacion-Vertiente-Gestion-Integral-de-Riesgos-.pdf" TargetMode="External"/><Relationship Id="rId2" Type="http://schemas.openxmlformats.org/officeDocument/2006/relationships/hyperlink" Target="https://repositorio.veracruz.gob.mx/desarrollosocial/wp-content/uploads/sites/8/2026/01/Convenio-de-Colaboracion-con-el-H.-Ayuntamiento-de-Isla.pdf" TargetMode="External"/><Relationship Id="rId16" Type="http://schemas.openxmlformats.org/officeDocument/2006/relationships/hyperlink" Target="https://repositorio.veracruz.gob.mx/desarrollosocial/wp-content/uploads/sites/8/2026/01/Convenio-de-Coordinacion-para-Normar-y-Regular-el-Ordenamiento-Territorial-y-el-Desarrollo-Urbano-Municipal-de-Isla.pdf" TargetMode="External"/><Relationship Id="rId20" Type="http://schemas.openxmlformats.org/officeDocument/2006/relationships/hyperlink" Target="https://repositorio.veracruz.gob.mx/desarrollosocial/wp-content/uploads/sites/8/2026/01/Anexo-al-Convenio-celebrado-entre-el-Ejecutivo-Federal-por-conducto-de-la-Secretaria-de-Bienestar-y-el-Gobierno-del-Estado-de-Veracruz.pdf" TargetMode="External"/><Relationship Id="rId29" Type="http://schemas.openxmlformats.org/officeDocument/2006/relationships/hyperlink" Target="https://repositorio.veracruz.gob.mx/desarrollosocial/wp-content/uploads/sites/8/2026/01/Convenio-de-Colaboracion-Interinstitucional-con-SEDARPA.pdf" TargetMode="External"/><Relationship Id="rId1" Type="http://schemas.openxmlformats.org/officeDocument/2006/relationships/hyperlink" Target="https://repositorio.veracruz.gob.mx/desarrollosocial/wp-content/uploads/sites/8/2026/01/Anexo-al-Convenio-celebrado-entre-el-Ejecutivo-Federal-por-conducto-de-la-Secretaria-de-Bienestar-y-el-Gobierno-del-Estado-de-Veracruz.pdf" TargetMode="External"/><Relationship Id="rId6" Type="http://schemas.openxmlformats.org/officeDocument/2006/relationships/hyperlink" Target="https://repositorio.veracruz.gob.mx/desarrollosocial/wp-content/uploads/sites/8/2026/01/Convenio-de-Colaboracion-con-el-H.-Ayuntamiento-de-Perote.pdf" TargetMode="External"/><Relationship Id="rId11" Type="http://schemas.openxmlformats.org/officeDocument/2006/relationships/hyperlink" Target="https://repositorio.veracruz.gob.mx/desarrollosocial/wp-content/uploads/sites/8/2026/01/Convenio-de-Colaboracion-con-el-H.-Ayuntamiento-de-Cosamaloapan-de-Carpio.pdf" TargetMode="External"/><Relationship Id="rId24" Type="http://schemas.openxmlformats.org/officeDocument/2006/relationships/hyperlink" Target="https://repositorio.veracruz.gob.mx/desarrollosocial/wp-content/uploads/sites/8/2026/01/Convenio-de-Colaboracion-con-el-H.-Ayuntamiento-de-Papantla.pdf" TargetMode="External"/><Relationship Id="rId32" Type="http://schemas.openxmlformats.org/officeDocument/2006/relationships/hyperlink" Target="https://repositorio.veracruz.gob.mx/desarrollosocial/wp-content/uploads/sites/8/2026/01/Convenio-de-Colaboracion-con-el-H.-Ayuntamiento-de-Huayacocotla.pdf" TargetMode="External"/><Relationship Id="rId37" Type="http://schemas.openxmlformats.org/officeDocument/2006/relationships/hyperlink" Target="https://repositorio.veracruz.gob.mx/desarrollosocial/wp-content/uploads/sites/8/2026/01/Convenio-de-Coordinacion-para-Normar-y-Regular-el-Ordenamiento-Territorial-y-el-Desarrollo-Urbano-Municipal-de-Poza-Rica.pdf" TargetMode="External"/><Relationship Id="rId5" Type="http://schemas.openxmlformats.org/officeDocument/2006/relationships/hyperlink" Target="https://repositorio.veracruz.gob.mx/desarrollosocial/wp-content/uploads/sites/8/2026/01/Convenio-de-Colaboracion-con-el-H.-Ayuntamiento-de-Papantla.pdf" TargetMode="External"/><Relationship Id="rId15" Type="http://schemas.openxmlformats.org/officeDocument/2006/relationships/hyperlink" Target="https://repositorio.veracruz.gob.mx/desarrollosocial/wp-content/uploads/sites/8/2026/01/Convenio-de-Coordinacion-para-Normar-y-Regular-el-Ordenamiento-Territorial-y-el-Desarrollo-Urbano-Municipal-de-Ayahualulco.pdf" TargetMode="External"/><Relationship Id="rId23" Type="http://schemas.openxmlformats.org/officeDocument/2006/relationships/hyperlink" Target="https://repositorio.veracruz.gob.mx/desarrollosocial/wp-content/uploads/sites/8/2026/01/Convenio-de-Colaboracion-con-el-H.-Ayuntamiento-de-Naolinco.pdf" TargetMode="External"/><Relationship Id="rId28" Type="http://schemas.openxmlformats.org/officeDocument/2006/relationships/hyperlink" Target="https://repositorio.veracruz.gob.mx/desarrollosocial/wp-content/uploads/sites/8/2026/01/Convenio-de-Colaboracion-con-el-H.-Ayuntamiento-de-Xalapa.pdf" TargetMode="External"/><Relationship Id="rId36" Type="http://schemas.openxmlformats.org/officeDocument/2006/relationships/hyperlink" Target="https://repositorio.veracruz.gob.mx/desarrollosocial/wp-content/uploads/sites/8/2026/01/Convenio-de-Coordinacion-para-Normar-y-Regular-el-Ordenamiento-Territorial-y-el-Desarrollo-Urbano-Municipal-de-Oluta.pdf" TargetMode="External"/><Relationship Id="rId10" Type="http://schemas.openxmlformats.org/officeDocument/2006/relationships/hyperlink" Target="https://repositorio.veracruz.gob.mx/desarrollosocial/wp-content/uploads/sites/8/2026/01/Convenio-de-Colaboracion-Interinstitucional-con-SEDARPA.pdf" TargetMode="External"/><Relationship Id="rId19" Type="http://schemas.openxmlformats.org/officeDocument/2006/relationships/hyperlink" Target="https://repositorio.veracruz.gob.mx/desarrollosocial/wp-content/uploads/sites/8/2026/01/Convenio-Marco-de-Coordinacion-Vertiente-Gestion-Integral-de-Riesgos-.pdf" TargetMode="External"/><Relationship Id="rId31" Type="http://schemas.openxmlformats.org/officeDocument/2006/relationships/hyperlink" Target="https://repositorio.veracruz.gob.mx/desarrollosocial/wp-content/uploads/sites/8/2026/01/Convenio-de-Colaboracion-con-el-H.-Ayuntamiento-de-Huatusco.pdf" TargetMode="External"/><Relationship Id="rId4" Type="http://schemas.openxmlformats.org/officeDocument/2006/relationships/hyperlink" Target="https://repositorio.veracruz.gob.mx/desarrollosocial/wp-content/uploads/sites/8/2026/01/Convenio-de-Colaboracion-con-el-H.-Ayuntamiento-de-Naolinco.pdf" TargetMode="External"/><Relationship Id="rId9" Type="http://schemas.openxmlformats.org/officeDocument/2006/relationships/hyperlink" Target="https://repositorio.veracruz.gob.mx/desarrollosocial/wp-content/uploads/sites/8/2026/01/Convenio-de-Colaboracion-con-el-H.-Ayuntamiento-de-Xalapa.pdf" TargetMode="External"/><Relationship Id="rId14" Type="http://schemas.openxmlformats.org/officeDocument/2006/relationships/hyperlink" Target="https://repositorio.veracruz.gob.mx/desarrollosocial/wp-content/uploads/sites/8/2026/01/Convenio-de-Colaboracion-con-el-H.-Ayuntamiento-de-Zongolica.pdf" TargetMode="External"/><Relationship Id="rId22" Type="http://schemas.openxmlformats.org/officeDocument/2006/relationships/hyperlink" Target="https://repositorio.veracruz.gob.mx/desarrollosocial/wp-content/uploads/sites/8/2026/01/Convenio-de-Colaboracion-con-el-H.-Ayuntamiento-de-Minatitlan.pdf" TargetMode="External"/><Relationship Id="rId27" Type="http://schemas.openxmlformats.org/officeDocument/2006/relationships/hyperlink" Target="https://repositorio.veracruz.gob.mx/desarrollosocial/wp-content/uploads/sites/8/2026/01/Convenio-de-Colaboracion-con-el-H.-Ayuntamiento-de-Tuxpan.pdf" TargetMode="External"/><Relationship Id="rId30" Type="http://schemas.openxmlformats.org/officeDocument/2006/relationships/hyperlink" Target="https://repositorio.veracruz.gob.mx/desarrollosocial/wp-content/uploads/sites/8/2026/01/Convenio-de-Colaboracion-con-el-H.-Ayuntamiento-de-Cosamaloapan-de-Carpio.pdf" TargetMode="External"/><Relationship Id="rId35" Type="http://schemas.openxmlformats.org/officeDocument/2006/relationships/hyperlink" Target="https://repositorio.veracruz.gob.mx/desarrollosocial/wp-content/uploads/sites/8/2026/01/Convenio-de-Coordinacion-para-Normar-y-Regular-el-Ordenamiento-Territorial-y-el-Desarrollo-Urbano-Municipal-de-Isla.pdf" TargetMode="External"/><Relationship Id="rId8" Type="http://schemas.openxmlformats.org/officeDocument/2006/relationships/hyperlink" Target="https://repositorio.veracruz.gob.mx/desarrollosocial/wp-content/uploads/sites/8/2026/01/Convenio-de-Colaboracion-con-el-H.-Ayuntamiento-de-Tuxpan.pdf" TargetMode="External"/><Relationship Id="rId3" Type="http://schemas.openxmlformats.org/officeDocument/2006/relationships/hyperlink" Target="https://repositorio.veracruz.gob.mx/desarrollosocial/wp-content/uploads/sites/8/2026/01/Convenio-de-Colaboracion-con-el-H.-Ayuntamiento-de-Minatitl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topLeftCell="P2" workbookViewId="0">
      <selection activeCell="S26" sqref="S2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45931</v>
      </c>
      <c r="C8" s="4">
        <v>46022</v>
      </c>
      <c r="D8" t="s">
        <v>57</v>
      </c>
      <c r="E8" t="s">
        <v>67</v>
      </c>
      <c r="F8" s="4">
        <v>45687</v>
      </c>
      <c r="G8" t="s">
        <v>86</v>
      </c>
      <c r="H8">
        <v>1</v>
      </c>
      <c r="I8" t="s">
        <v>89</v>
      </c>
      <c r="J8" t="s">
        <v>94</v>
      </c>
      <c r="K8" s="6">
        <v>287462400</v>
      </c>
      <c r="L8" s="4">
        <v>45687</v>
      </c>
      <c r="M8" s="4">
        <v>46022</v>
      </c>
      <c r="N8" s="4">
        <v>45687</v>
      </c>
      <c r="O8" s="7" t="s">
        <v>99</v>
      </c>
      <c r="P8" s="7" t="s">
        <v>99</v>
      </c>
      <c r="Q8" t="s">
        <v>118</v>
      </c>
      <c r="R8" s="4">
        <v>46038</v>
      </c>
      <c r="S8" t="s">
        <v>119</v>
      </c>
    </row>
    <row r="9" spans="1:19" x14ac:dyDescent="0.25">
      <c r="A9">
        <v>2025</v>
      </c>
      <c r="B9" s="4">
        <f>B8</f>
        <v>45931</v>
      </c>
      <c r="C9" s="4">
        <f>C8</f>
        <v>46022</v>
      </c>
      <c r="D9" t="s">
        <v>57</v>
      </c>
      <c r="E9" t="s">
        <v>68</v>
      </c>
      <c r="F9" s="4">
        <v>45699</v>
      </c>
      <c r="G9" t="s">
        <v>86</v>
      </c>
      <c r="H9">
        <v>2</v>
      </c>
      <c r="I9" t="s">
        <v>90</v>
      </c>
      <c r="J9" t="s">
        <v>95</v>
      </c>
      <c r="K9">
        <v>0</v>
      </c>
      <c r="L9" s="4">
        <v>45699</v>
      </c>
      <c r="M9" s="4">
        <v>47817</v>
      </c>
      <c r="N9" s="4">
        <v>45699</v>
      </c>
      <c r="O9" s="7" t="s">
        <v>100</v>
      </c>
      <c r="P9" s="7" t="s">
        <v>100</v>
      </c>
      <c r="Q9" t="s">
        <v>118</v>
      </c>
      <c r="R9" s="4">
        <f>R8</f>
        <v>46038</v>
      </c>
    </row>
    <row r="10" spans="1:19" x14ac:dyDescent="0.25">
      <c r="A10">
        <v>2025</v>
      </c>
      <c r="B10" s="4">
        <f t="shared" ref="B10:C26" si="0">B9</f>
        <v>45931</v>
      </c>
      <c r="C10" s="4">
        <f t="shared" si="0"/>
        <v>46022</v>
      </c>
      <c r="D10" t="s">
        <v>57</v>
      </c>
      <c r="E10" t="s">
        <v>69</v>
      </c>
      <c r="F10" s="4">
        <v>45689</v>
      </c>
      <c r="G10" t="s">
        <v>86</v>
      </c>
      <c r="H10">
        <v>3</v>
      </c>
      <c r="I10" t="s">
        <v>90</v>
      </c>
      <c r="J10" t="s">
        <v>95</v>
      </c>
      <c r="K10">
        <v>0</v>
      </c>
      <c r="L10" s="4">
        <v>45689</v>
      </c>
      <c r="M10" s="4">
        <v>45991</v>
      </c>
      <c r="N10" s="4">
        <v>45689</v>
      </c>
      <c r="O10" s="7" t="s">
        <v>101</v>
      </c>
      <c r="P10" s="7" t="s">
        <v>101</v>
      </c>
      <c r="Q10" t="s">
        <v>118</v>
      </c>
      <c r="R10" s="4">
        <f t="shared" ref="R10:R26" si="1">R9</f>
        <v>46038</v>
      </c>
    </row>
    <row r="11" spans="1:19" x14ac:dyDescent="0.25">
      <c r="A11">
        <f>A10</f>
        <v>2025</v>
      </c>
      <c r="B11" s="4">
        <f t="shared" si="0"/>
        <v>45931</v>
      </c>
      <c r="C11" s="4">
        <f t="shared" si="0"/>
        <v>46022</v>
      </c>
      <c r="D11" t="s">
        <v>57</v>
      </c>
      <c r="E11" t="s">
        <v>70</v>
      </c>
      <c r="F11" s="4">
        <v>45709</v>
      </c>
      <c r="G11" t="s">
        <v>86</v>
      </c>
      <c r="H11">
        <v>4</v>
      </c>
      <c r="I11" t="s">
        <v>90</v>
      </c>
      <c r="J11" t="s">
        <v>95</v>
      </c>
      <c r="K11">
        <v>0</v>
      </c>
      <c r="L11" s="4">
        <v>45709</v>
      </c>
      <c r="M11" s="4">
        <v>46053</v>
      </c>
      <c r="N11" s="4">
        <v>45709</v>
      </c>
      <c r="O11" s="7" t="s">
        <v>102</v>
      </c>
      <c r="P11" s="7" t="s">
        <v>102</v>
      </c>
      <c r="Q11" t="s">
        <v>118</v>
      </c>
      <c r="R11" s="4">
        <f t="shared" si="1"/>
        <v>46038</v>
      </c>
    </row>
    <row r="12" spans="1:19" x14ac:dyDescent="0.25">
      <c r="A12">
        <f t="shared" ref="A12:A26" si="2">A11</f>
        <v>2025</v>
      </c>
      <c r="B12" s="4">
        <f t="shared" si="0"/>
        <v>45931</v>
      </c>
      <c r="C12" s="4">
        <f t="shared" si="0"/>
        <v>46022</v>
      </c>
      <c r="D12" t="s">
        <v>57</v>
      </c>
      <c r="E12" t="s">
        <v>71</v>
      </c>
      <c r="F12" s="4">
        <v>45698</v>
      </c>
      <c r="G12" t="s">
        <v>86</v>
      </c>
      <c r="H12">
        <v>5</v>
      </c>
      <c r="I12" t="s">
        <v>90</v>
      </c>
      <c r="J12" t="s">
        <v>95</v>
      </c>
      <c r="K12">
        <v>0</v>
      </c>
      <c r="L12" s="4">
        <v>45698</v>
      </c>
      <c r="M12" s="4">
        <v>47817</v>
      </c>
      <c r="N12" s="4">
        <v>45698</v>
      </c>
      <c r="O12" s="7" t="s">
        <v>103</v>
      </c>
      <c r="P12" s="7" t="s">
        <v>103</v>
      </c>
      <c r="Q12" t="s">
        <v>118</v>
      </c>
      <c r="R12" s="4">
        <f t="shared" si="1"/>
        <v>46038</v>
      </c>
    </row>
    <row r="13" spans="1:19" x14ac:dyDescent="0.25">
      <c r="A13">
        <f t="shared" si="2"/>
        <v>2025</v>
      </c>
      <c r="B13" s="4">
        <f t="shared" si="0"/>
        <v>45931</v>
      </c>
      <c r="C13" s="4">
        <f t="shared" si="0"/>
        <v>46022</v>
      </c>
      <c r="D13" t="s">
        <v>57</v>
      </c>
      <c r="E13" t="s">
        <v>72</v>
      </c>
      <c r="F13" s="4">
        <v>45713</v>
      </c>
      <c r="G13" t="s">
        <v>86</v>
      </c>
      <c r="H13">
        <v>6</v>
      </c>
      <c r="I13" t="s">
        <v>90</v>
      </c>
      <c r="J13" t="s">
        <v>95</v>
      </c>
      <c r="K13">
        <v>0</v>
      </c>
      <c r="L13" s="4">
        <v>45713</v>
      </c>
      <c r="M13" s="4">
        <v>46021</v>
      </c>
      <c r="N13" s="4">
        <v>45713</v>
      </c>
      <c r="O13" s="7" t="s">
        <v>104</v>
      </c>
      <c r="P13" s="7" t="s">
        <v>104</v>
      </c>
      <c r="Q13" t="s">
        <v>118</v>
      </c>
      <c r="R13" s="4">
        <f t="shared" si="1"/>
        <v>46038</v>
      </c>
    </row>
    <row r="14" spans="1:19" x14ac:dyDescent="0.25">
      <c r="A14">
        <f t="shared" si="2"/>
        <v>2025</v>
      </c>
      <c r="B14" s="4">
        <f t="shared" si="0"/>
        <v>45931</v>
      </c>
      <c r="C14" s="4">
        <f t="shared" si="0"/>
        <v>46022</v>
      </c>
      <c r="D14" t="s">
        <v>57</v>
      </c>
      <c r="E14" t="s">
        <v>73</v>
      </c>
      <c r="F14" s="4">
        <v>45702</v>
      </c>
      <c r="G14" t="s">
        <v>86</v>
      </c>
      <c r="H14">
        <v>7</v>
      </c>
      <c r="I14" t="s">
        <v>90</v>
      </c>
      <c r="J14" t="s">
        <v>95</v>
      </c>
      <c r="K14">
        <v>0</v>
      </c>
      <c r="L14" s="4">
        <v>45702</v>
      </c>
      <c r="M14" s="4">
        <v>46022</v>
      </c>
      <c r="N14" s="4">
        <v>45702</v>
      </c>
      <c r="O14" s="7" t="s">
        <v>105</v>
      </c>
      <c r="P14" s="7" t="s">
        <v>105</v>
      </c>
      <c r="Q14" t="s">
        <v>118</v>
      </c>
      <c r="R14" s="4">
        <f t="shared" si="1"/>
        <v>46038</v>
      </c>
    </row>
    <row r="15" spans="1:19" x14ac:dyDescent="0.25">
      <c r="A15">
        <f t="shared" si="2"/>
        <v>2025</v>
      </c>
      <c r="B15" s="4">
        <f t="shared" si="0"/>
        <v>45931</v>
      </c>
      <c r="C15" s="4">
        <f t="shared" si="0"/>
        <v>46022</v>
      </c>
      <c r="D15" t="s">
        <v>57</v>
      </c>
      <c r="E15" t="s">
        <v>74</v>
      </c>
      <c r="F15" s="4">
        <v>45693</v>
      </c>
      <c r="G15" t="s">
        <v>86</v>
      </c>
      <c r="H15">
        <v>8</v>
      </c>
      <c r="I15" t="s">
        <v>90</v>
      </c>
      <c r="J15" t="s">
        <v>95</v>
      </c>
      <c r="K15">
        <v>0</v>
      </c>
      <c r="L15" s="4">
        <v>45693</v>
      </c>
      <c r="M15" s="4">
        <v>46022</v>
      </c>
      <c r="N15" s="4">
        <v>45693</v>
      </c>
      <c r="O15" s="7" t="s">
        <v>106</v>
      </c>
      <c r="P15" s="7" t="s">
        <v>106</v>
      </c>
      <c r="Q15" t="s">
        <v>118</v>
      </c>
      <c r="R15" s="4">
        <f t="shared" si="1"/>
        <v>46038</v>
      </c>
    </row>
    <row r="16" spans="1:19" x14ac:dyDescent="0.25">
      <c r="A16">
        <f t="shared" si="2"/>
        <v>2025</v>
      </c>
      <c r="B16" s="4">
        <f t="shared" si="0"/>
        <v>45931</v>
      </c>
      <c r="C16" s="4">
        <f t="shared" si="0"/>
        <v>46022</v>
      </c>
      <c r="D16" t="s">
        <v>57</v>
      </c>
      <c r="E16" t="s">
        <v>75</v>
      </c>
      <c r="F16" s="4">
        <v>45757</v>
      </c>
      <c r="G16" t="s">
        <v>86</v>
      </c>
      <c r="H16">
        <v>9</v>
      </c>
      <c r="I16" t="s">
        <v>90</v>
      </c>
      <c r="J16" t="s">
        <v>95</v>
      </c>
      <c r="K16">
        <v>0</v>
      </c>
      <c r="L16" s="4">
        <v>45757</v>
      </c>
      <c r="M16" s="4">
        <v>46022</v>
      </c>
      <c r="N16" s="4">
        <v>45757</v>
      </c>
      <c r="O16" s="7" t="s">
        <v>107</v>
      </c>
      <c r="P16" s="7" t="s">
        <v>107</v>
      </c>
      <c r="Q16" t="s">
        <v>118</v>
      </c>
      <c r="R16" s="4">
        <f t="shared" si="1"/>
        <v>46038</v>
      </c>
    </row>
    <row r="17" spans="1:19" x14ac:dyDescent="0.25">
      <c r="A17">
        <f t="shared" si="2"/>
        <v>2025</v>
      </c>
      <c r="B17" s="4">
        <f t="shared" si="0"/>
        <v>45931</v>
      </c>
      <c r="C17" s="4">
        <f t="shared" si="0"/>
        <v>46022</v>
      </c>
      <c r="D17" t="s">
        <v>57</v>
      </c>
      <c r="E17" t="s">
        <v>76</v>
      </c>
      <c r="F17" s="4">
        <v>45726</v>
      </c>
      <c r="G17" t="s">
        <v>87</v>
      </c>
      <c r="H17">
        <v>10</v>
      </c>
      <c r="I17" t="s">
        <v>91</v>
      </c>
      <c r="J17" t="s">
        <v>95</v>
      </c>
      <c r="K17">
        <v>0</v>
      </c>
      <c r="L17" s="4">
        <v>45726</v>
      </c>
      <c r="M17" s="4">
        <v>47816</v>
      </c>
      <c r="N17" s="4">
        <v>45726</v>
      </c>
      <c r="O17" s="7" t="s">
        <v>108</v>
      </c>
      <c r="P17" s="7" t="s">
        <v>108</v>
      </c>
      <c r="Q17" t="s">
        <v>118</v>
      </c>
      <c r="R17" s="4">
        <f t="shared" si="1"/>
        <v>46038</v>
      </c>
    </row>
    <row r="18" spans="1:19" x14ac:dyDescent="0.25">
      <c r="A18">
        <f t="shared" si="2"/>
        <v>2025</v>
      </c>
      <c r="B18" s="4">
        <f t="shared" si="0"/>
        <v>45931</v>
      </c>
      <c r="C18" s="4">
        <f t="shared" si="0"/>
        <v>46022</v>
      </c>
      <c r="D18" t="s">
        <v>57</v>
      </c>
      <c r="E18" t="s">
        <v>77</v>
      </c>
      <c r="F18" s="4">
        <v>45701</v>
      </c>
      <c r="G18" t="s">
        <v>86</v>
      </c>
      <c r="H18">
        <v>11</v>
      </c>
      <c r="I18" t="s">
        <v>90</v>
      </c>
      <c r="J18" t="s">
        <v>95</v>
      </c>
      <c r="K18">
        <v>0</v>
      </c>
      <c r="L18" s="4">
        <v>45701</v>
      </c>
      <c r="M18" s="4">
        <v>47817</v>
      </c>
      <c r="N18" s="4">
        <v>45701</v>
      </c>
      <c r="O18" s="7" t="s">
        <v>109</v>
      </c>
      <c r="P18" s="7" t="s">
        <v>109</v>
      </c>
      <c r="Q18" t="s">
        <v>118</v>
      </c>
      <c r="R18" s="4">
        <f t="shared" si="1"/>
        <v>46038</v>
      </c>
    </row>
    <row r="19" spans="1:19" x14ac:dyDescent="0.25">
      <c r="A19">
        <f t="shared" si="2"/>
        <v>2025</v>
      </c>
      <c r="B19" s="4">
        <f t="shared" si="0"/>
        <v>45931</v>
      </c>
      <c r="C19" s="4">
        <f t="shared" si="0"/>
        <v>46022</v>
      </c>
      <c r="D19" t="s">
        <v>57</v>
      </c>
      <c r="E19" t="s">
        <v>78</v>
      </c>
      <c r="F19" s="4">
        <v>45701</v>
      </c>
      <c r="G19" t="s">
        <v>86</v>
      </c>
      <c r="H19">
        <v>12</v>
      </c>
      <c r="I19" t="s">
        <v>90</v>
      </c>
      <c r="J19" t="s">
        <v>95</v>
      </c>
      <c r="K19">
        <v>0</v>
      </c>
      <c r="L19" s="4">
        <v>45701</v>
      </c>
      <c r="M19" s="4">
        <v>45991</v>
      </c>
      <c r="N19" s="4">
        <v>45701</v>
      </c>
      <c r="O19" s="7" t="s">
        <v>110</v>
      </c>
      <c r="P19" s="7" t="s">
        <v>110</v>
      </c>
      <c r="Q19" t="s">
        <v>118</v>
      </c>
      <c r="R19" s="4">
        <f t="shared" si="1"/>
        <v>46038</v>
      </c>
    </row>
    <row r="20" spans="1:19" x14ac:dyDescent="0.25">
      <c r="A20">
        <f t="shared" si="2"/>
        <v>2025</v>
      </c>
      <c r="B20" s="4">
        <f t="shared" si="0"/>
        <v>45931</v>
      </c>
      <c r="C20" s="4">
        <f t="shared" si="0"/>
        <v>46022</v>
      </c>
      <c r="D20" t="s">
        <v>57</v>
      </c>
      <c r="E20" t="s">
        <v>79</v>
      </c>
      <c r="F20" s="4">
        <v>45695</v>
      </c>
      <c r="G20" t="s">
        <v>86</v>
      </c>
      <c r="H20">
        <v>13</v>
      </c>
      <c r="I20" t="s">
        <v>90</v>
      </c>
      <c r="J20" t="s">
        <v>95</v>
      </c>
      <c r="K20">
        <v>0</v>
      </c>
      <c r="L20" s="4">
        <v>45695</v>
      </c>
      <c r="M20" s="4">
        <v>47817</v>
      </c>
      <c r="N20" s="4">
        <v>45695</v>
      </c>
      <c r="O20" s="7" t="s">
        <v>111</v>
      </c>
      <c r="P20" s="7" t="s">
        <v>111</v>
      </c>
      <c r="Q20" t="s">
        <v>118</v>
      </c>
      <c r="R20" s="4">
        <f t="shared" si="1"/>
        <v>46038</v>
      </c>
    </row>
    <row r="21" spans="1:19" x14ac:dyDescent="0.25">
      <c r="A21">
        <f t="shared" si="2"/>
        <v>2025</v>
      </c>
      <c r="B21" s="4">
        <f t="shared" si="0"/>
        <v>45931</v>
      </c>
      <c r="C21" s="4">
        <f t="shared" si="0"/>
        <v>46022</v>
      </c>
      <c r="D21" t="s">
        <v>57</v>
      </c>
      <c r="E21" t="s">
        <v>80</v>
      </c>
      <c r="F21" s="4">
        <v>45779</v>
      </c>
      <c r="G21" t="s">
        <v>86</v>
      </c>
      <c r="H21">
        <v>14</v>
      </c>
      <c r="I21" t="s">
        <v>90</v>
      </c>
      <c r="J21" t="s">
        <v>95</v>
      </c>
      <c r="K21">
        <v>0</v>
      </c>
      <c r="L21" s="4">
        <v>45779</v>
      </c>
      <c r="M21" s="4">
        <v>46022</v>
      </c>
      <c r="N21" s="4">
        <v>45779</v>
      </c>
      <c r="O21" s="7" t="s">
        <v>112</v>
      </c>
      <c r="P21" s="7" t="s">
        <v>112</v>
      </c>
      <c r="Q21" t="s">
        <v>118</v>
      </c>
      <c r="R21" s="4">
        <f t="shared" si="1"/>
        <v>46038</v>
      </c>
    </row>
    <row r="22" spans="1:19" x14ac:dyDescent="0.25">
      <c r="A22">
        <f t="shared" si="2"/>
        <v>2025</v>
      </c>
      <c r="B22" s="4">
        <f t="shared" si="0"/>
        <v>45931</v>
      </c>
      <c r="C22" s="4">
        <f t="shared" si="0"/>
        <v>46022</v>
      </c>
      <c r="D22" t="s">
        <v>56</v>
      </c>
      <c r="E22" t="s">
        <v>81</v>
      </c>
      <c r="F22" s="4">
        <v>45775</v>
      </c>
      <c r="G22" t="s">
        <v>88</v>
      </c>
      <c r="H22">
        <v>15</v>
      </c>
      <c r="I22" t="s">
        <v>92</v>
      </c>
      <c r="J22" t="s">
        <v>96</v>
      </c>
      <c r="K22">
        <v>0</v>
      </c>
      <c r="L22" s="4">
        <v>45775</v>
      </c>
      <c r="M22" s="4">
        <v>46021</v>
      </c>
      <c r="N22" s="4">
        <v>45775</v>
      </c>
      <c r="O22" s="7" t="s">
        <v>113</v>
      </c>
      <c r="P22" s="7" t="s">
        <v>113</v>
      </c>
      <c r="Q22" t="s">
        <v>118</v>
      </c>
      <c r="R22" s="4">
        <f t="shared" si="1"/>
        <v>46038</v>
      </c>
    </row>
    <row r="23" spans="1:19" x14ac:dyDescent="0.25">
      <c r="A23">
        <f t="shared" si="2"/>
        <v>2025</v>
      </c>
      <c r="B23" s="4">
        <f t="shared" si="0"/>
        <v>45931</v>
      </c>
      <c r="C23" s="4">
        <f t="shared" si="0"/>
        <v>46022</v>
      </c>
      <c r="D23" t="s">
        <v>56</v>
      </c>
      <c r="E23" t="s">
        <v>82</v>
      </c>
      <c r="F23" s="4">
        <v>45729</v>
      </c>
      <c r="G23" t="s">
        <v>88</v>
      </c>
      <c r="H23">
        <v>16</v>
      </c>
      <c r="I23" t="s">
        <v>92</v>
      </c>
      <c r="J23" t="s">
        <v>96</v>
      </c>
      <c r="K23">
        <v>0</v>
      </c>
      <c r="L23" s="4">
        <v>45729</v>
      </c>
      <c r="M23" s="4">
        <v>46021</v>
      </c>
      <c r="N23" s="4">
        <v>45729</v>
      </c>
      <c r="O23" s="7" t="s">
        <v>114</v>
      </c>
      <c r="P23" s="7" t="s">
        <v>114</v>
      </c>
      <c r="Q23" t="s">
        <v>118</v>
      </c>
      <c r="R23" s="4">
        <f t="shared" si="1"/>
        <v>46038</v>
      </c>
    </row>
    <row r="24" spans="1:19" x14ac:dyDescent="0.25">
      <c r="A24">
        <f t="shared" si="2"/>
        <v>2025</v>
      </c>
      <c r="B24" s="4">
        <f t="shared" si="0"/>
        <v>45931</v>
      </c>
      <c r="C24" s="4">
        <f t="shared" si="0"/>
        <v>46022</v>
      </c>
      <c r="D24" t="s">
        <v>56</v>
      </c>
      <c r="E24" t="s">
        <v>83</v>
      </c>
      <c r="F24" s="4">
        <v>45730</v>
      </c>
      <c r="G24" t="s">
        <v>88</v>
      </c>
      <c r="H24">
        <v>17</v>
      </c>
      <c r="I24" t="s">
        <v>92</v>
      </c>
      <c r="J24" t="s">
        <v>96</v>
      </c>
      <c r="K24">
        <v>0</v>
      </c>
      <c r="L24" s="4">
        <v>45730</v>
      </c>
      <c r="M24" s="4">
        <v>46021</v>
      </c>
      <c r="N24" s="4">
        <v>45730</v>
      </c>
      <c r="O24" s="7" t="s">
        <v>115</v>
      </c>
      <c r="P24" s="7" t="s">
        <v>115</v>
      </c>
      <c r="Q24" t="s">
        <v>118</v>
      </c>
      <c r="R24" s="4">
        <f t="shared" si="1"/>
        <v>46038</v>
      </c>
    </row>
    <row r="25" spans="1:19" x14ac:dyDescent="0.25">
      <c r="A25">
        <f t="shared" si="2"/>
        <v>2025</v>
      </c>
      <c r="B25" s="4">
        <f t="shared" si="0"/>
        <v>45931</v>
      </c>
      <c r="C25" s="4">
        <f t="shared" si="0"/>
        <v>46022</v>
      </c>
      <c r="D25" t="s">
        <v>56</v>
      </c>
      <c r="E25" t="s">
        <v>84</v>
      </c>
      <c r="F25" s="4">
        <v>45849</v>
      </c>
      <c r="G25" t="s">
        <v>88</v>
      </c>
      <c r="H25">
        <v>18</v>
      </c>
      <c r="I25" t="s">
        <v>92</v>
      </c>
      <c r="J25" t="s">
        <v>96</v>
      </c>
      <c r="K25">
        <v>0</v>
      </c>
      <c r="L25" s="4">
        <v>45849</v>
      </c>
      <c r="M25" s="4">
        <v>46021</v>
      </c>
      <c r="N25" s="4">
        <v>45849</v>
      </c>
      <c r="O25" s="7" t="s">
        <v>116</v>
      </c>
      <c r="P25" s="7" t="s">
        <v>116</v>
      </c>
      <c r="Q25" t="s">
        <v>118</v>
      </c>
      <c r="R25" s="4">
        <f t="shared" si="1"/>
        <v>46038</v>
      </c>
    </row>
    <row r="26" spans="1:19" x14ac:dyDescent="0.25">
      <c r="A26">
        <f t="shared" si="2"/>
        <v>2025</v>
      </c>
      <c r="B26" s="4">
        <f t="shared" si="0"/>
        <v>45931</v>
      </c>
      <c r="C26" s="4">
        <f t="shared" si="0"/>
        <v>46022</v>
      </c>
      <c r="D26" t="s">
        <v>56</v>
      </c>
      <c r="E26" t="s">
        <v>85</v>
      </c>
      <c r="F26" s="4">
        <v>45821</v>
      </c>
      <c r="G26" t="s">
        <v>88</v>
      </c>
      <c r="H26" s="5">
        <v>19</v>
      </c>
      <c r="I26" t="s">
        <v>93</v>
      </c>
      <c r="J26" t="s">
        <v>97</v>
      </c>
      <c r="K26">
        <v>0</v>
      </c>
      <c r="L26" s="4">
        <v>45821</v>
      </c>
      <c r="M26" s="4">
        <v>45821</v>
      </c>
      <c r="N26" s="4">
        <v>45821</v>
      </c>
      <c r="O26" s="7" t="s">
        <v>117</v>
      </c>
      <c r="P26" s="7" t="s">
        <v>117</v>
      </c>
      <c r="Q26" t="s">
        <v>118</v>
      </c>
      <c r="R26" s="4">
        <f t="shared" si="1"/>
        <v>46038</v>
      </c>
      <c r="S26" s="3" t="s">
        <v>98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DF738622-7636-4DAF-9483-530878EBEC14}"/>
    <hyperlink ref="O9" r:id="rId2" xr:uid="{9598CCA0-0B0D-4D84-ACA4-B3617CF05437}"/>
    <hyperlink ref="O10" r:id="rId3" xr:uid="{0F46BEC1-A0F7-43F2-971B-BA230AB8D31D}"/>
    <hyperlink ref="O11" r:id="rId4" xr:uid="{8C322385-E551-4CCB-BC83-82646E731D60}"/>
    <hyperlink ref="O12" r:id="rId5" xr:uid="{12247FF6-79B4-4D8E-8255-631DC6321260}"/>
    <hyperlink ref="O13" r:id="rId6" xr:uid="{7E3980B5-71C2-4F54-827B-6940A353D30B}"/>
    <hyperlink ref="O14" r:id="rId7" xr:uid="{D0325059-AF23-4995-97A9-D10690FD495E}"/>
    <hyperlink ref="O15" r:id="rId8" xr:uid="{8410BF08-B81C-435C-A9FA-E5CA4EE16303}"/>
    <hyperlink ref="O16" r:id="rId9" xr:uid="{61EA9150-0EA7-4CDD-A105-A189CE5ABDD2}"/>
    <hyperlink ref="O17" r:id="rId10" xr:uid="{7E906D00-B43F-4493-AC30-3A25EC1B2D78}"/>
    <hyperlink ref="O18" r:id="rId11" xr:uid="{3A833D31-EC07-4F76-961C-6ED9CD649021}"/>
    <hyperlink ref="O19" r:id="rId12" xr:uid="{1209FA67-7392-4DB2-9791-C2B5FF8C4313}"/>
    <hyperlink ref="O20" r:id="rId13" xr:uid="{79CE4916-11D8-45B3-A2FB-73D68382604B}"/>
    <hyperlink ref="O21" r:id="rId14" xr:uid="{312E00A9-DF0D-413B-A0DB-FDFD4794EF00}"/>
    <hyperlink ref="O22" r:id="rId15" xr:uid="{CDCEEEFA-063D-4509-B22B-3E9959B03264}"/>
    <hyperlink ref="O23" r:id="rId16" xr:uid="{2C90D735-9955-4A0F-9D55-108A81E056C8}"/>
    <hyperlink ref="O24" r:id="rId17" xr:uid="{AFA78D98-8E52-46E7-80E5-DE1374054F80}"/>
    <hyperlink ref="O25" r:id="rId18" xr:uid="{AA895FB4-DFE1-4ED8-8D7C-403D5B0A91C7}"/>
    <hyperlink ref="O26" r:id="rId19" xr:uid="{C2AF3F48-D210-4E7D-B6AA-C5F2A3B3D814}"/>
    <hyperlink ref="P8" r:id="rId20" xr:uid="{DD188535-B4D3-4F09-B893-8D0C3599056E}"/>
    <hyperlink ref="P9" r:id="rId21" xr:uid="{F4E41F5A-D07E-4C2D-9C8A-EA9B0B0E7A3B}"/>
    <hyperlink ref="P10" r:id="rId22" xr:uid="{87B2C99B-8319-4389-ACE2-4E8BF3EBB938}"/>
    <hyperlink ref="P11" r:id="rId23" xr:uid="{C50C6081-518F-4934-9F21-854236F141FB}"/>
    <hyperlink ref="P12" r:id="rId24" xr:uid="{4879E49B-D048-4EF0-B6AB-3C9C500C0A27}"/>
    <hyperlink ref="P13" r:id="rId25" xr:uid="{A577238F-6F41-43F5-ACD3-5810691BEEFB}"/>
    <hyperlink ref="P14" r:id="rId26" xr:uid="{9949BABE-5471-4E45-A697-9B8D8C5B7AE2}"/>
    <hyperlink ref="P15" r:id="rId27" xr:uid="{C3EA92F6-F892-4D35-AECD-E0C1D4F0662E}"/>
    <hyperlink ref="P16" r:id="rId28" xr:uid="{709083CC-8E67-420F-8F92-2CED46A8ADA1}"/>
    <hyperlink ref="P17" r:id="rId29" xr:uid="{7ED51357-6B09-47CA-83B8-5A498C015DC8}"/>
    <hyperlink ref="P18" r:id="rId30" xr:uid="{78970B2F-B379-459A-BF3E-80A50520A444}"/>
    <hyperlink ref="P19" r:id="rId31" xr:uid="{4D7C1B15-C060-451F-B896-EB18E059D07E}"/>
    <hyperlink ref="P20" r:id="rId32" xr:uid="{11283A13-0A2C-4BA5-B83C-88B0F7D21EE0}"/>
    <hyperlink ref="P21" r:id="rId33" xr:uid="{6C0A3996-96CA-4F02-A855-466B0CA8F816}"/>
    <hyperlink ref="P22" r:id="rId34" xr:uid="{DFDF4384-A227-4ED5-AB7A-4990717A5BF8}"/>
    <hyperlink ref="P23" r:id="rId35" xr:uid="{18C905F5-9A9A-438E-9C04-9A641002C1E6}"/>
    <hyperlink ref="P24" r:id="rId36" xr:uid="{BA154252-E922-4C10-8F34-9209FFC295A4}"/>
    <hyperlink ref="P25" r:id="rId37" xr:uid="{E03837EF-5F7D-4B8B-982E-79BA38209D2F}"/>
    <hyperlink ref="P26" r:id="rId38" xr:uid="{B4BAB478-C177-4294-8267-6F853627FB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topLeftCell="D3" workbookViewId="0">
      <selection activeCell="D16" sqref="D1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120</v>
      </c>
      <c r="C4" t="s">
        <v>136</v>
      </c>
      <c r="D4" t="s">
        <v>154</v>
      </c>
      <c r="E4" t="s">
        <v>167</v>
      </c>
    </row>
    <row r="5" spans="1:5" x14ac:dyDescent="0.25">
      <c r="A5">
        <v>2</v>
      </c>
      <c r="B5" t="s">
        <v>121</v>
      </c>
      <c r="C5" t="s">
        <v>137</v>
      </c>
      <c r="D5" t="s">
        <v>155</v>
      </c>
      <c r="E5" t="s">
        <v>168</v>
      </c>
    </row>
    <row r="6" spans="1:5" x14ac:dyDescent="0.25">
      <c r="A6">
        <v>3</v>
      </c>
      <c r="B6" t="s">
        <v>122</v>
      </c>
      <c r="C6" t="s">
        <v>138</v>
      </c>
      <c r="D6" t="s">
        <v>156</v>
      </c>
      <c r="E6" t="s">
        <v>169</v>
      </c>
    </row>
    <row r="7" spans="1:5" x14ac:dyDescent="0.25">
      <c r="A7">
        <v>4</v>
      </c>
      <c r="B7" t="s">
        <v>123</v>
      </c>
      <c r="C7" t="s">
        <v>139</v>
      </c>
      <c r="D7" t="s">
        <v>157</v>
      </c>
      <c r="E7" t="s">
        <v>170</v>
      </c>
    </row>
    <row r="8" spans="1:5" x14ac:dyDescent="0.25">
      <c r="A8">
        <v>5</v>
      </c>
      <c r="B8" t="s">
        <v>124</v>
      </c>
      <c r="C8" t="s">
        <v>140</v>
      </c>
      <c r="D8" t="s">
        <v>158</v>
      </c>
      <c r="E8" t="s">
        <v>171</v>
      </c>
    </row>
    <row r="9" spans="1:5" x14ac:dyDescent="0.25">
      <c r="A9">
        <v>6</v>
      </c>
      <c r="B9" t="s">
        <v>125</v>
      </c>
      <c r="C9" t="s">
        <v>141</v>
      </c>
      <c r="D9" t="s">
        <v>159</v>
      </c>
      <c r="E9" t="s">
        <v>172</v>
      </c>
    </row>
    <row r="10" spans="1:5" x14ac:dyDescent="0.25">
      <c r="A10">
        <v>7</v>
      </c>
      <c r="B10" t="s">
        <v>126</v>
      </c>
      <c r="C10" t="s">
        <v>142</v>
      </c>
      <c r="D10" t="s">
        <v>160</v>
      </c>
      <c r="E10" t="s">
        <v>173</v>
      </c>
    </row>
    <row r="11" spans="1:5" x14ac:dyDescent="0.25">
      <c r="A11">
        <v>8</v>
      </c>
      <c r="B11" t="s">
        <v>126</v>
      </c>
      <c r="C11" t="s">
        <v>143</v>
      </c>
      <c r="D11" t="s">
        <v>155</v>
      </c>
      <c r="E11" t="s">
        <v>174</v>
      </c>
    </row>
    <row r="12" spans="1:5" x14ac:dyDescent="0.25">
      <c r="A12">
        <v>9</v>
      </c>
      <c r="B12" t="s">
        <v>127</v>
      </c>
      <c r="C12" t="s">
        <v>144</v>
      </c>
      <c r="D12" t="s">
        <v>154</v>
      </c>
      <c r="E12" t="s">
        <v>175</v>
      </c>
    </row>
    <row r="13" spans="1:5" x14ac:dyDescent="0.25">
      <c r="A13">
        <v>10</v>
      </c>
      <c r="B13" t="s">
        <v>128</v>
      </c>
      <c r="C13" t="s">
        <v>145</v>
      </c>
      <c r="D13" t="s">
        <v>161</v>
      </c>
      <c r="E13" t="s">
        <v>176</v>
      </c>
    </row>
    <row r="14" spans="1:5" x14ac:dyDescent="0.25">
      <c r="A14">
        <v>11</v>
      </c>
      <c r="B14" t="s">
        <v>121</v>
      </c>
      <c r="C14" t="s">
        <v>146</v>
      </c>
      <c r="D14" t="s">
        <v>157</v>
      </c>
      <c r="E14" t="s">
        <v>177</v>
      </c>
    </row>
    <row r="15" spans="1:5" x14ac:dyDescent="0.25">
      <c r="A15">
        <v>12</v>
      </c>
      <c r="B15" t="s">
        <v>129</v>
      </c>
      <c r="C15" t="s">
        <v>147</v>
      </c>
      <c r="D15" t="s">
        <v>155</v>
      </c>
      <c r="E15" t="s">
        <v>178</v>
      </c>
    </row>
    <row r="16" spans="1:5" x14ac:dyDescent="0.25">
      <c r="A16">
        <v>13</v>
      </c>
      <c r="B16" t="s">
        <v>130</v>
      </c>
      <c r="C16" t="s">
        <v>148</v>
      </c>
      <c r="D16" t="s">
        <v>162</v>
      </c>
      <c r="E16" t="s">
        <v>179</v>
      </c>
    </row>
    <row r="17" spans="1:5" x14ac:dyDescent="0.25">
      <c r="A17">
        <v>14</v>
      </c>
      <c r="B17" t="s">
        <v>131</v>
      </c>
      <c r="C17" t="s">
        <v>149</v>
      </c>
      <c r="D17" t="s">
        <v>154</v>
      </c>
      <c r="E17" t="s">
        <v>180</v>
      </c>
    </row>
    <row r="18" spans="1:5" x14ac:dyDescent="0.25">
      <c r="A18">
        <v>15</v>
      </c>
      <c r="B18" t="s">
        <v>132</v>
      </c>
      <c r="C18" t="s">
        <v>150</v>
      </c>
      <c r="D18" t="s">
        <v>163</v>
      </c>
      <c r="E18" t="s">
        <v>181</v>
      </c>
    </row>
    <row r="19" spans="1:5" x14ac:dyDescent="0.25">
      <c r="A19">
        <v>16</v>
      </c>
      <c r="B19" t="s">
        <v>121</v>
      </c>
      <c r="C19" t="s">
        <v>137</v>
      </c>
      <c r="D19" t="s">
        <v>155</v>
      </c>
      <c r="E19" t="s">
        <v>168</v>
      </c>
    </row>
    <row r="20" spans="1:5" x14ac:dyDescent="0.25">
      <c r="A20">
        <v>17</v>
      </c>
      <c r="B20" t="s">
        <v>133</v>
      </c>
      <c r="C20" t="s">
        <v>151</v>
      </c>
      <c r="D20" t="s">
        <v>164</v>
      </c>
      <c r="E20" t="s">
        <v>182</v>
      </c>
    </row>
    <row r="21" spans="1:5" x14ac:dyDescent="0.25">
      <c r="A21">
        <v>18</v>
      </c>
      <c r="B21" t="s">
        <v>134</v>
      </c>
      <c r="C21" t="s">
        <v>152</v>
      </c>
      <c r="D21" t="s">
        <v>165</v>
      </c>
      <c r="E21" t="s">
        <v>183</v>
      </c>
    </row>
    <row r="22" spans="1:5" ht="30" x14ac:dyDescent="0.25">
      <c r="A22">
        <v>19</v>
      </c>
      <c r="B22" s="8" t="s">
        <v>135</v>
      </c>
      <c r="C22" s="8" t="s">
        <v>153</v>
      </c>
      <c r="D22" s="8" t="s">
        <v>166</v>
      </c>
      <c r="E22"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Juridico</cp:lastModifiedBy>
  <dcterms:created xsi:type="dcterms:W3CDTF">2026-01-16T22:33:42Z</dcterms:created>
  <dcterms:modified xsi:type="dcterms:W3CDTF">2026-01-19T18:18:49Z</dcterms:modified>
</cp:coreProperties>
</file>