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8" windowWidth="20112" windowHeight="8508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Hoja1!$B$6:$G$219</definedName>
  </definedNames>
  <calcPr calcId="145621"/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8" i="1"/>
</calcChain>
</file>

<file path=xl/sharedStrings.xml><?xml version="1.0" encoding="utf-8"?>
<sst xmlns="http://schemas.openxmlformats.org/spreadsheetml/2006/main" count="645" uniqueCount="220">
  <si>
    <t>Municipio</t>
  </si>
  <si>
    <t>Grupos quinquenales de edad</t>
  </si>
  <si>
    <t>Estimador</t>
  </si>
  <si>
    <t>Población total</t>
  </si>
  <si>
    <t>Hombres</t>
  </si>
  <si>
    <t>Mujeres</t>
  </si>
  <si>
    <t>Total</t>
  </si>
  <si>
    <t>Valor</t>
  </si>
  <si>
    <t>011 Alvarado</t>
  </si>
  <si>
    <t>012 Amatitlán</t>
  </si>
  <si>
    <t>014 Amatlán de los Reyes</t>
  </si>
  <si>
    <t>015 Angel R. Cabada</t>
  </si>
  <si>
    <t>018 Aquila *</t>
  </si>
  <si>
    <t>019 Astacinga *</t>
  </si>
  <si>
    <t>020 Atlahuilco</t>
  </si>
  <si>
    <t>021 Atoyac</t>
  </si>
  <si>
    <t>022 Atzacan</t>
  </si>
  <si>
    <t>023 Atzalan</t>
  </si>
  <si>
    <t>025 Ayahualulco</t>
  </si>
  <si>
    <t>026 Banderilla</t>
  </si>
  <si>
    <t>027 Benito Juárez</t>
  </si>
  <si>
    <t>028 Boca del Río</t>
  </si>
  <si>
    <t>029 Calcahualco *</t>
  </si>
  <si>
    <t>007 Camarón de Tejeda</t>
  </si>
  <si>
    <t>030 Camerino Z. Mendoza</t>
  </si>
  <si>
    <t>208 Carlos A. Carrillo</t>
  </si>
  <si>
    <t>031 Carrillo Puerto</t>
  </si>
  <si>
    <t>157 Castillo de Teayo</t>
  </si>
  <si>
    <t>032 Catemaco</t>
  </si>
  <si>
    <t>033 Cazones de Herrera</t>
  </si>
  <si>
    <t>034 Cerro Azul</t>
  </si>
  <si>
    <t>054 Chacaltianguis</t>
  </si>
  <si>
    <t>055 Chalma</t>
  </si>
  <si>
    <t>056 Chiconamel</t>
  </si>
  <si>
    <t>057 Chiconquiaco</t>
  </si>
  <si>
    <t>058 Chicontepec</t>
  </si>
  <si>
    <t>059 Chinameca</t>
  </si>
  <si>
    <t>060 Chinampa de Gorostiza</t>
  </si>
  <si>
    <t>062 Chocamán</t>
  </si>
  <si>
    <t>063 Chontla</t>
  </si>
  <si>
    <t>064 Chumatlán *</t>
  </si>
  <si>
    <t>035 Citlaltépetl</t>
  </si>
  <si>
    <t>036 Coacoatzintla</t>
  </si>
  <si>
    <t>037 Coahuitlán</t>
  </si>
  <si>
    <t>038 Coatepec</t>
  </si>
  <si>
    <t>039 Coatzacoalcos</t>
  </si>
  <si>
    <t>040 Coatzintla</t>
  </si>
  <si>
    <t>041 Coetzala *</t>
  </si>
  <si>
    <t>042 Colipa</t>
  </si>
  <si>
    <t>043 Comapa</t>
  </si>
  <si>
    <t>044 Córdoba</t>
  </si>
  <si>
    <t>045 Cosamaloapan de Carpio</t>
  </si>
  <si>
    <t>046 Cosautlán de Carvajal</t>
  </si>
  <si>
    <t>047 Coscomatepec</t>
  </si>
  <si>
    <t>048 Cosoleacaque</t>
  </si>
  <si>
    <t>049 Cotaxtla</t>
  </si>
  <si>
    <t>050 Coxquihui</t>
  </si>
  <si>
    <t>051 Coyutla</t>
  </si>
  <si>
    <t>052 Cuichapa</t>
  </si>
  <si>
    <t>053 Cuitláhuac</t>
  </si>
  <si>
    <t>205 El Higo</t>
  </si>
  <si>
    <t>065 Emiliano Zapata</t>
  </si>
  <si>
    <t>066 Espinal</t>
  </si>
  <si>
    <t>067 Filomeno Mata</t>
  </si>
  <si>
    <t>068 Fortín</t>
  </si>
  <si>
    <t>069 Gutiérrez Zamora</t>
  </si>
  <si>
    <t>070 Hidalgotitlán</t>
  </si>
  <si>
    <t>071 Huatusco</t>
  </si>
  <si>
    <t>072 Huayacocotla</t>
  </si>
  <si>
    <t>073 Hueyapan de Ocampo</t>
  </si>
  <si>
    <t>074 Huiloapan de Cuauhtémoc</t>
  </si>
  <si>
    <t>075 Ignacio de la Llave</t>
  </si>
  <si>
    <t>076 Ilamatlán *</t>
  </si>
  <si>
    <t>077 Isla</t>
  </si>
  <si>
    <t>078 Ixcatepec</t>
  </si>
  <si>
    <t>079 Ixhuacán de los Reyes</t>
  </si>
  <si>
    <t>083 Ixhuatlán de Madero</t>
  </si>
  <si>
    <t>080 Ixhuatlán del Café</t>
  </si>
  <si>
    <t>082 Ixhuatlán del Sureste</t>
  </si>
  <si>
    <t>081 Ixhuatlancillo</t>
  </si>
  <si>
    <t>084 Ixmatlahuacan</t>
  </si>
  <si>
    <t>085 Ixtaczoquitlán</t>
  </si>
  <si>
    <t>086 Jalacingo</t>
  </si>
  <si>
    <t>088 Jalcomulco</t>
  </si>
  <si>
    <t>089 Jáltipan</t>
  </si>
  <si>
    <t>090 Jamapa</t>
  </si>
  <si>
    <t>091 Jesús Carranza</t>
  </si>
  <si>
    <t>093 Jilotepec</t>
  </si>
  <si>
    <t>169 José Azueta</t>
  </si>
  <si>
    <t>094 Juan Rodríguez Clara</t>
  </si>
  <si>
    <t>095 Juchique de Ferrer</t>
  </si>
  <si>
    <t>016 La Antigua</t>
  </si>
  <si>
    <t>127 La Perla</t>
  </si>
  <si>
    <t>096 Landero y Coss *</t>
  </si>
  <si>
    <t>061 Las Choapas</t>
  </si>
  <si>
    <t>107 Las Minas *</t>
  </si>
  <si>
    <t>132 Las Vigas de Ramírez</t>
  </si>
  <si>
    <t>097 Lerdo de Tejada</t>
  </si>
  <si>
    <t>137 Los Reyes *</t>
  </si>
  <si>
    <t>098 Magdalena *</t>
  </si>
  <si>
    <t>099 Maltrata</t>
  </si>
  <si>
    <t>100 Manlio Fabio Altamirano</t>
  </si>
  <si>
    <t>101 Mariano Escobedo</t>
  </si>
  <si>
    <t>102 Martínez de la Torre</t>
  </si>
  <si>
    <t>103 Mecatlán *</t>
  </si>
  <si>
    <t>104 Mecayapan *</t>
  </si>
  <si>
    <t>105 Medellín de Bravo</t>
  </si>
  <si>
    <t>106 Miahuatlán *</t>
  </si>
  <si>
    <t>108 Minatitlán</t>
  </si>
  <si>
    <t>109 Misantla</t>
  </si>
  <si>
    <t>110 Mixtla de Altamirano *</t>
  </si>
  <si>
    <t>111 Moloacán</t>
  </si>
  <si>
    <t>206 Nanchital de Lázaro Cárdenas del Río</t>
  </si>
  <si>
    <t>112 Naolinco</t>
  </si>
  <si>
    <t>113 Naranjal *</t>
  </si>
  <si>
    <t>013 Naranjos Amatlán</t>
  </si>
  <si>
    <t>114 Nautla</t>
  </si>
  <si>
    <t>115 Nogales</t>
  </si>
  <si>
    <t>116 Oluta</t>
  </si>
  <si>
    <t>117 Omealca</t>
  </si>
  <si>
    <t>118 Orizaba</t>
  </si>
  <si>
    <t>119 Otatitlán</t>
  </si>
  <si>
    <t>120 Oteapan</t>
  </si>
  <si>
    <t>121 Ozuluama de Mascareñas</t>
  </si>
  <si>
    <t>122 Pajapan</t>
  </si>
  <si>
    <t>123 Pánuco</t>
  </si>
  <si>
    <t>124 Papantla</t>
  </si>
  <si>
    <t>126 Paso de Ovejas</t>
  </si>
  <si>
    <t>125 Paso del Macho</t>
  </si>
  <si>
    <t>128 Perote</t>
  </si>
  <si>
    <t>129 Platón Sánchez</t>
  </si>
  <si>
    <t>130 Playa Vicente</t>
  </si>
  <si>
    <t>131 Poza Rica de Hidalgo</t>
  </si>
  <si>
    <t>133 Pueblo Viejo</t>
  </si>
  <si>
    <t>134 Puente Nacional</t>
  </si>
  <si>
    <t>135 Rafael Delgado</t>
  </si>
  <si>
    <t>136 Rafael Lucio</t>
  </si>
  <si>
    <t>138 Río Blanco</t>
  </si>
  <si>
    <t>139 Saltabarranca</t>
  </si>
  <si>
    <t>140 San Andrés Tenejapan *</t>
  </si>
  <si>
    <t>141 San Andrés Tuxtla</t>
  </si>
  <si>
    <t>142 San Juan Evangelista</t>
  </si>
  <si>
    <t>211 San Rafael</t>
  </si>
  <si>
    <t>212 Santiago Sochiapan</t>
  </si>
  <si>
    <t>143 Santiago Tuxtla</t>
  </si>
  <si>
    <t>144 Sayula de Alemán</t>
  </si>
  <si>
    <t>146 Sochiapa *</t>
  </si>
  <si>
    <t>145 Soconusco</t>
  </si>
  <si>
    <t>147 Soledad Atzompa *</t>
  </si>
  <si>
    <t>148 Soledad de Doblado</t>
  </si>
  <si>
    <t>149 Soteapan</t>
  </si>
  <si>
    <t>150 Tamalín</t>
  </si>
  <si>
    <t>151 Tamiahua</t>
  </si>
  <si>
    <t>152 Tampico Alto</t>
  </si>
  <si>
    <t>153 Tancoco</t>
  </si>
  <si>
    <t>154 Tantima</t>
  </si>
  <si>
    <t>155 Tantoyuca</t>
  </si>
  <si>
    <t>209 Tatahuicapan de Juárez</t>
  </si>
  <si>
    <t>156 Tatatila *</t>
  </si>
  <si>
    <t>158 Tecolutla</t>
  </si>
  <si>
    <t>159 Tehuipango *</t>
  </si>
  <si>
    <t>161 Tempoal</t>
  </si>
  <si>
    <t>162 Tenampa</t>
  </si>
  <si>
    <t>163 Tenochtitlán *</t>
  </si>
  <si>
    <t>164 Teocelo</t>
  </si>
  <si>
    <t>165 Tepatlaxco</t>
  </si>
  <si>
    <t>166 Tepetlán</t>
  </si>
  <si>
    <t>167 Tepetzintla</t>
  </si>
  <si>
    <t>168 Tequila</t>
  </si>
  <si>
    <t>170 Texcatepec *</t>
  </si>
  <si>
    <t>171 Texhuacán *</t>
  </si>
  <si>
    <t>172 Texistepec</t>
  </si>
  <si>
    <t>173 Tezonapa</t>
  </si>
  <si>
    <t>174 Tierra Blanca</t>
  </si>
  <si>
    <t>175 Tihuatlán</t>
  </si>
  <si>
    <t>180 Tlachichilco</t>
  </si>
  <si>
    <t>176 Tlacojalpan</t>
  </si>
  <si>
    <t>177 Tlacolulan</t>
  </si>
  <si>
    <t>178 Tlacotalpan</t>
  </si>
  <si>
    <t>179 Tlacotepec de Mejía *</t>
  </si>
  <si>
    <t>181 Tlalixcoyan</t>
  </si>
  <si>
    <t>182 Tlalnelhuayocan</t>
  </si>
  <si>
    <t>024 Tlaltetela</t>
  </si>
  <si>
    <t>183 Tlapacoyan</t>
  </si>
  <si>
    <t>184 Tlaquilpa</t>
  </si>
  <si>
    <t>185 Tlilapan *</t>
  </si>
  <si>
    <t>186 Tomatlán</t>
  </si>
  <si>
    <t>187 Tonayán *</t>
  </si>
  <si>
    <t>188 Totutla</t>
  </si>
  <si>
    <t>207 Tres Valles</t>
  </si>
  <si>
    <t>189 Tuxpan</t>
  </si>
  <si>
    <t>190 Tuxtilla *</t>
  </si>
  <si>
    <t>191 Ursulo Galván</t>
  </si>
  <si>
    <t>210 Uxpanapa</t>
  </si>
  <si>
    <t>192 Vega de Alatorre</t>
  </si>
  <si>
    <t>193 Veracruz</t>
  </si>
  <si>
    <t>194 Villa Aldama</t>
  </si>
  <si>
    <t>087 Xalapa</t>
  </si>
  <si>
    <t>092 Xico</t>
  </si>
  <si>
    <t>195 Xoxocotla *</t>
  </si>
  <si>
    <t>196 Yanga</t>
  </si>
  <si>
    <t>197 Yecuatla</t>
  </si>
  <si>
    <t>198 Zacualpan</t>
  </si>
  <si>
    <t>199 Zaragoza</t>
  </si>
  <si>
    <t>200 Zentla</t>
  </si>
  <si>
    <t>201 Zongolica</t>
  </si>
  <si>
    <t>017 Apazapan</t>
  </si>
  <si>
    <t>Acajete</t>
  </si>
  <si>
    <t>Acatlán</t>
  </si>
  <si>
    <t>Acayucan</t>
  </si>
  <si>
    <t>Actopan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</si>
  <si>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</si>
  <si>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</si>
  <si>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</si>
  <si>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</si>
  <si>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</si>
  <si>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</si>
  <si>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</si>
  <si>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Zozocolco de Hidalgo</t>
  </si>
  <si>
    <t>Zontecomatlán de López y Fuentes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</si>
</sst>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,##0.00"/>
    <numFmt numFmtId="165" formatCode="##,##0"/>
  </numFmts>
  <fonts count="4" x14ac:knownFonts="1">
    <font>
      <sz val="11"/>
      <color theme="1"/>
      <name val="Calibri"/>
      <family val="2"/>
      <scheme val="minor"/>
    </font>
    <font>
      <b/>
      <sz val="12"/>
      <color rgb="FFFFFFFF"/>
      <name val="Arial Narrow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06A5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0E0E0"/>
        <bgColor indexed="64"/>
      </patternFill>
    </fill>
  </fills>
  <borders count="3">
    <border>
      <left/>
      <right/>
      <top/>
      <bottom/>
      <diagonal/>
    </border>
    <border>
      <left style="thin">
        <color rgb="FFE0E0E0"/>
      </left>
      <right style="thin">
        <color rgb="FFE0E0E0"/>
      </right>
      <top style="thin">
        <color rgb="FF808080"/>
      </top>
      <bottom style="thin">
        <color rgb="FFE0E0E0"/>
      </bottom>
      <diagonal/>
    </border>
    <border>
      <left style="thin">
        <color rgb="FFE0E0E0"/>
      </left>
      <right style="thin">
        <color indexed="9"/>
      </right>
      <top style="thin">
        <color rgb="FF808080"/>
      </top>
      <bottom style="thin">
        <color rgb="FFE0E0E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164" fontId="3" fillId="3" borderId="0" xfId="0" applyNumberFormat="1" applyFont="1" applyFill="1" applyAlignment="1">
      <alignment horizontal="left" vertical="top" wrapText="1"/>
    </xf>
    <xf numFmtId="165" fontId="3" fillId="3" borderId="0" xfId="0" applyNumberFormat="1" applyFont="1" applyFill="1" applyAlignment="1">
      <alignment horizontal="right" vertical="top" wrapText="1"/>
    </xf>
    <xf numFmtId="164" fontId="3" fillId="4" borderId="0" xfId="0" applyNumberFormat="1" applyFont="1" applyFill="1" applyAlignment="1">
      <alignment horizontal="left" vertical="top" wrapText="1"/>
    </xf>
    <xf numFmtId="165" fontId="3" fillId="4" borderId="0" xfId="0" applyNumberFormat="1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19"/>
  <sheetViews>
    <sheetView tabSelected="1" topLeftCell="A208" workbookViewId="0">
      <selection activeCell="K211" sqref="K211"/>
    </sheetView>
  </sheetViews>
  <sheetFormatPr baseColWidth="10" defaultColWidth="11.44140625" defaultRowHeight="15.6" x14ac:dyDescent="0.3"/>
  <cols>
    <col min="1" max="1" width="11.44140625" style="3"/>
    <col min="2" max="2" width="32.6640625" style="3" customWidth="1"/>
    <col min="3" max="16384" width="11.44140625" style="3"/>
  </cols>
  <sheetData>
    <row r="6" spans="1:7" ht="46.8" x14ac:dyDescent="0.3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2" t="s">
        <v>5</v>
      </c>
    </row>
    <row r="7" spans="1:7" ht="15.75" x14ac:dyDescent="0.25">
      <c r="B7" s="4" t="s">
        <v>6</v>
      </c>
      <c r="C7" s="4" t="s">
        <v>6</v>
      </c>
      <c r="D7" s="4" t="s">
        <v>7</v>
      </c>
      <c r="E7" s="5">
        <v>8112505</v>
      </c>
      <c r="F7" s="5">
        <v>3909140</v>
      </c>
      <c r="G7" s="5">
        <v>4203365</v>
      </c>
    </row>
    <row r="8" spans="1:7" ht="15.75" x14ac:dyDescent="0.25">
      <c r="A8" s="3" t="str">
        <f>MID(B8,1,4)</f>
        <v>Acaj</v>
      </c>
      <c r="B8" s="4" t="s">
        <v>207</v>
      </c>
      <c r="C8" s="4" t="s">
        <v>6</v>
      </c>
      <c r="D8" s="4" t="s">
        <v>7</v>
      </c>
      <c r="E8" s="5">
        <v>8819</v>
      </c>
      <c r="F8" s="5">
        <v>4422</v>
      </c>
      <c r="G8" s="5">
        <v>4397</v>
      </c>
    </row>
    <row r="9" spans="1:7" x14ac:dyDescent="0.3">
      <c r="A9" s="3" t="str">
        <f t="shared" ref="A9:A72" si="0">MID(B9,1,4)</f>
        <v>Acat</v>
      </c>
      <c r="B9" s="4" t="s">
        <v>208</v>
      </c>
      <c r="C9" s="4" t="s">
        <v>6</v>
      </c>
      <c r="D9" s="4" t="s">
        <v>7</v>
      </c>
      <c r="E9" s="5">
        <v>3147</v>
      </c>
      <c r="F9" s="5">
        <v>1544</v>
      </c>
      <c r="G9" s="5">
        <v>1603</v>
      </c>
    </row>
    <row r="10" spans="1:7" ht="15.75" x14ac:dyDescent="0.25">
      <c r="A10" s="3" t="str">
        <f t="shared" si="0"/>
        <v>Acay</v>
      </c>
      <c r="B10" s="6" t="s">
        <v>209</v>
      </c>
      <c r="C10" s="6" t="s">
        <v>6</v>
      </c>
      <c r="D10" s="6" t="s">
        <v>7</v>
      </c>
      <c r="E10" s="7">
        <v>87267</v>
      </c>
      <c r="F10" s="7">
        <v>41772</v>
      </c>
      <c r="G10" s="7">
        <v>45495</v>
      </c>
    </row>
    <row r="11" spans="1:7" ht="15.75" x14ac:dyDescent="0.25">
      <c r="A11" s="3" t="str">
        <f t="shared" si="0"/>
        <v>Acto</v>
      </c>
      <c r="B11" s="6" t="s">
        <v>210</v>
      </c>
      <c r="C11" s="6" t="s">
        <v>6</v>
      </c>
      <c r="D11" s="6" t="s">
        <v>7</v>
      </c>
      <c r="E11" s="7">
        <v>43388</v>
      </c>
      <c r="F11" s="7">
        <v>21287</v>
      </c>
      <c r="G11" s="7">
        <v>22101</v>
      </c>
    </row>
    <row r="12" spans="1:7" ht="15.75" x14ac:dyDescent="0.25">
      <c r="A12" s="3" t="str">
        <f t="shared" si="0"/>
        <v>Acul</v>
      </c>
      <c r="B12" s="6" t="s">
        <v>211</v>
      </c>
      <c r="C12" s="6" t="s">
        <v>6</v>
      </c>
      <c r="D12" s="6" t="s">
        <v>7</v>
      </c>
      <c r="E12" s="7">
        <v>5350</v>
      </c>
      <c r="F12" s="7">
        <v>2674</v>
      </c>
      <c r="G12" s="7">
        <v>2676</v>
      </c>
    </row>
    <row r="13" spans="1:7" ht="15.75" x14ac:dyDescent="0.25">
      <c r="A13" s="3" t="str">
        <f t="shared" si="0"/>
        <v>Acul</v>
      </c>
      <c r="B13" s="6" t="s">
        <v>212</v>
      </c>
      <c r="C13" s="6" t="s">
        <v>6</v>
      </c>
      <c r="D13" s="6" t="s">
        <v>7</v>
      </c>
      <c r="E13" s="7">
        <v>22969</v>
      </c>
      <c r="F13" s="7">
        <v>11169</v>
      </c>
      <c r="G13" s="7">
        <v>11800</v>
      </c>
    </row>
    <row r="14" spans="1:7" ht="15.75" x14ac:dyDescent="0.25">
      <c r="A14" s="3" t="str">
        <f t="shared" si="0"/>
        <v>Agua</v>
      </c>
      <c r="B14" s="6" t="s">
        <v>213</v>
      </c>
      <c r="C14" s="6" t="s">
        <v>6</v>
      </c>
      <c r="D14" s="6" t="s">
        <v>7</v>
      </c>
      <c r="E14" s="7">
        <v>48091</v>
      </c>
      <c r="F14" s="7">
        <v>23118</v>
      </c>
      <c r="G14" s="7">
        <v>24973</v>
      </c>
    </row>
    <row r="15" spans="1:7" x14ac:dyDescent="0.3">
      <c r="A15" s="3" t="str">
        <f t="shared" si="0"/>
        <v>Álam</v>
      </c>
      <c r="B15" s="6" t="s">
        <v>214</v>
      </c>
      <c r="C15" s="6" t="s">
        <v>6</v>
      </c>
      <c r="D15" s="6" t="s">
        <v>7</v>
      </c>
      <c r="E15" s="7">
        <v>104694</v>
      </c>
      <c r="F15" s="7">
        <v>51809</v>
      </c>
      <c r="G15" s="7">
        <v>52885</v>
      </c>
    </row>
    <row r="16" spans="1:7" x14ac:dyDescent="0.3">
      <c r="A16" s="3" t="str">
        <f t="shared" si="0"/>
        <v>Alpa</v>
      </c>
      <c r="B16" s="6" t="s">
        <v>215</v>
      </c>
      <c r="C16" s="6" t="s">
        <v>6</v>
      </c>
      <c r="D16" s="6" t="s">
        <v>7</v>
      </c>
      <c r="E16" s="7">
        <v>10189</v>
      </c>
      <c r="F16" s="7">
        <v>5037</v>
      </c>
      <c r="G16" s="7">
        <v>5152</v>
      </c>
    </row>
    <row r="17" spans="1:7" x14ac:dyDescent="0.3">
      <c r="A17" s="3" t="str">
        <f t="shared" si="0"/>
        <v>Alto</v>
      </c>
      <c r="B17" s="4" t="s">
        <v>216</v>
      </c>
      <c r="C17" s="4" t="s">
        <v>6</v>
      </c>
      <c r="D17" s="4" t="s">
        <v>7</v>
      </c>
      <c r="E17" s="5">
        <v>28922</v>
      </c>
      <c r="F17" s="5">
        <v>14395</v>
      </c>
      <c r="G17" s="5">
        <v>14527</v>
      </c>
    </row>
    <row r="18" spans="1:7" ht="15.75" x14ac:dyDescent="0.25">
      <c r="A18" s="3" t="str">
        <f t="shared" si="0"/>
        <v>Alto</v>
      </c>
      <c r="B18" s="4" t="s">
        <v>217</v>
      </c>
      <c r="C18" s="4" t="s">
        <v>6</v>
      </c>
      <c r="D18" s="4" t="s">
        <v>7</v>
      </c>
      <c r="E18" s="5">
        <v>65548</v>
      </c>
      <c r="F18" s="5">
        <v>31417</v>
      </c>
      <c r="G18" s="5">
        <v>34131</v>
      </c>
    </row>
    <row r="19" spans="1:7" ht="15.75" x14ac:dyDescent="0.25">
      <c r="A19" s="3" t="str">
        <f t="shared" si="0"/>
        <v xml:space="preserve">011 </v>
      </c>
      <c r="B19" s="6" t="s">
        <v>8</v>
      </c>
      <c r="C19" s="6" t="s">
        <v>6</v>
      </c>
      <c r="D19" s="6" t="s">
        <v>7</v>
      </c>
      <c r="E19" s="7">
        <v>52927</v>
      </c>
      <c r="F19" s="7">
        <v>25983</v>
      </c>
      <c r="G19" s="7">
        <v>26944</v>
      </c>
    </row>
    <row r="20" spans="1:7" x14ac:dyDescent="0.3">
      <c r="A20" s="3" t="str">
        <f t="shared" si="0"/>
        <v xml:space="preserve">012 </v>
      </c>
      <c r="B20" s="6" t="s">
        <v>9</v>
      </c>
      <c r="C20" s="6" t="s">
        <v>6</v>
      </c>
      <c r="D20" s="6" t="s">
        <v>7</v>
      </c>
      <c r="E20" s="7">
        <v>7987</v>
      </c>
      <c r="F20" s="7">
        <v>3896</v>
      </c>
      <c r="G20" s="7">
        <v>4091</v>
      </c>
    </row>
    <row r="21" spans="1:7" x14ac:dyDescent="0.3">
      <c r="A21" s="3" t="str">
        <f t="shared" si="0"/>
        <v xml:space="preserve">014 </v>
      </c>
      <c r="B21" s="6" t="s">
        <v>10</v>
      </c>
      <c r="C21" s="6" t="s">
        <v>6</v>
      </c>
      <c r="D21" s="6" t="s">
        <v>7</v>
      </c>
      <c r="E21" s="7">
        <v>45430</v>
      </c>
      <c r="F21" s="7">
        <v>21486</v>
      </c>
      <c r="G21" s="7">
        <v>23944</v>
      </c>
    </row>
    <row r="22" spans="1:7" ht="15.75" x14ac:dyDescent="0.25">
      <c r="A22" s="3" t="str">
        <f t="shared" si="0"/>
        <v xml:space="preserve">015 </v>
      </c>
      <c r="B22" s="6" t="s">
        <v>11</v>
      </c>
      <c r="C22" s="6" t="s">
        <v>6</v>
      </c>
      <c r="D22" s="6" t="s">
        <v>7</v>
      </c>
      <c r="E22" s="7">
        <v>33730</v>
      </c>
      <c r="F22" s="7">
        <v>16309</v>
      </c>
      <c r="G22" s="7">
        <v>17421</v>
      </c>
    </row>
    <row r="23" spans="1:7" ht="15.75" x14ac:dyDescent="0.25">
      <c r="A23" s="3" t="str">
        <f t="shared" si="0"/>
        <v xml:space="preserve">017 </v>
      </c>
      <c r="B23" s="6" t="s">
        <v>206</v>
      </c>
      <c r="C23" s="6" t="s">
        <v>6</v>
      </c>
      <c r="D23" s="6" t="s">
        <v>7</v>
      </c>
      <c r="E23" s="7">
        <v>4009</v>
      </c>
      <c r="F23" s="7">
        <v>1992</v>
      </c>
      <c r="G23" s="7">
        <v>2017</v>
      </c>
    </row>
    <row r="24" spans="1:7" ht="15.75" x14ac:dyDescent="0.25">
      <c r="A24" s="3" t="str">
        <f t="shared" si="0"/>
        <v xml:space="preserve">018 </v>
      </c>
      <c r="B24" s="6" t="s">
        <v>12</v>
      </c>
      <c r="C24" s="6" t="s">
        <v>6</v>
      </c>
      <c r="D24" s="6" t="s">
        <v>7</v>
      </c>
      <c r="E24" s="7">
        <v>1924</v>
      </c>
      <c r="F24" s="7">
        <v>925</v>
      </c>
      <c r="G24" s="7">
        <v>999</v>
      </c>
    </row>
    <row r="25" spans="1:7" ht="15.75" x14ac:dyDescent="0.25">
      <c r="A25" s="3" t="str">
        <f t="shared" si="0"/>
        <v xml:space="preserve">019 </v>
      </c>
      <c r="B25" s="6" t="s">
        <v>13</v>
      </c>
      <c r="C25" s="6" t="s">
        <v>6</v>
      </c>
      <c r="D25" s="6" t="s">
        <v>7</v>
      </c>
      <c r="E25" s="7">
        <v>6534</v>
      </c>
      <c r="F25" s="7">
        <v>3095</v>
      </c>
      <c r="G25" s="7">
        <v>3439</v>
      </c>
    </row>
    <row r="26" spans="1:7" ht="15.75" x14ac:dyDescent="0.25">
      <c r="A26" s="3" t="str">
        <f t="shared" si="0"/>
        <v xml:space="preserve">020 </v>
      </c>
      <c r="B26" s="6" t="s">
        <v>14</v>
      </c>
      <c r="C26" s="6" t="s">
        <v>6</v>
      </c>
      <c r="D26" s="6" t="s">
        <v>7</v>
      </c>
      <c r="E26" s="7">
        <v>10933</v>
      </c>
      <c r="F26" s="7">
        <v>5328</v>
      </c>
      <c r="G26" s="7">
        <v>5605</v>
      </c>
    </row>
    <row r="27" spans="1:7" ht="15.75" x14ac:dyDescent="0.25">
      <c r="A27" s="3" t="str">
        <f t="shared" si="0"/>
        <v xml:space="preserve">021 </v>
      </c>
      <c r="B27" s="6" t="s">
        <v>15</v>
      </c>
      <c r="C27" s="6" t="s">
        <v>6</v>
      </c>
      <c r="D27" s="6" t="s">
        <v>7</v>
      </c>
      <c r="E27" s="7">
        <v>23896</v>
      </c>
      <c r="F27" s="7">
        <v>11665</v>
      </c>
      <c r="G27" s="7">
        <v>12231</v>
      </c>
    </row>
    <row r="28" spans="1:7" ht="15.75" x14ac:dyDescent="0.25">
      <c r="A28" s="3" t="str">
        <f t="shared" si="0"/>
        <v xml:space="preserve">022 </v>
      </c>
      <c r="B28" s="6" t="s">
        <v>16</v>
      </c>
      <c r="C28" s="6" t="s">
        <v>6</v>
      </c>
      <c r="D28" s="6" t="s">
        <v>7</v>
      </c>
      <c r="E28" s="7">
        <v>21360</v>
      </c>
      <c r="F28" s="7">
        <v>10378</v>
      </c>
      <c r="G28" s="7">
        <v>10982</v>
      </c>
    </row>
    <row r="29" spans="1:7" ht="15.75" x14ac:dyDescent="0.25">
      <c r="A29" s="3" t="str">
        <f t="shared" si="0"/>
        <v xml:space="preserve">023 </v>
      </c>
      <c r="B29" s="6" t="s">
        <v>17</v>
      </c>
      <c r="C29" s="6" t="s">
        <v>6</v>
      </c>
      <c r="D29" s="6" t="s">
        <v>7</v>
      </c>
      <c r="E29" s="7">
        <v>50873</v>
      </c>
      <c r="F29" s="7">
        <v>25019</v>
      </c>
      <c r="G29" s="7">
        <v>25854</v>
      </c>
    </row>
    <row r="30" spans="1:7" ht="15.75" x14ac:dyDescent="0.25">
      <c r="A30" s="3" t="str">
        <f t="shared" si="0"/>
        <v xml:space="preserve">025 </v>
      </c>
      <c r="B30" s="6" t="s">
        <v>18</v>
      </c>
      <c r="C30" s="6" t="s">
        <v>6</v>
      </c>
      <c r="D30" s="6" t="s">
        <v>7</v>
      </c>
      <c r="E30" s="7">
        <v>26694</v>
      </c>
      <c r="F30" s="7">
        <v>13046</v>
      </c>
      <c r="G30" s="7">
        <v>13648</v>
      </c>
    </row>
    <row r="31" spans="1:7" ht="15.75" x14ac:dyDescent="0.25">
      <c r="A31" s="3" t="str">
        <f t="shared" si="0"/>
        <v xml:space="preserve">026 </v>
      </c>
      <c r="B31" s="6" t="s">
        <v>19</v>
      </c>
      <c r="C31" s="6" t="s">
        <v>6</v>
      </c>
      <c r="D31" s="6" t="s">
        <v>7</v>
      </c>
      <c r="E31" s="7">
        <v>24822</v>
      </c>
      <c r="F31" s="7">
        <v>11786</v>
      </c>
      <c r="G31" s="7">
        <v>13036</v>
      </c>
    </row>
    <row r="32" spans="1:7" x14ac:dyDescent="0.3">
      <c r="A32" s="3" t="str">
        <f t="shared" si="0"/>
        <v xml:space="preserve">027 </v>
      </c>
      <c r="B32" s="6" t="s">
        <v>20</v>
      </c>
      <c r="C32" s="6" t="s">
        <v>6</v>
      </c>
      <c r="D32" s="6" t="s">
        <v>7</v>
      </c>
      <c r="E32" s="7">
        <v>17618</v>
      </c>
      <c r="F32" s="7">
        <v>8544</v>
      </c>
      <c r="G32" s="7">
        <v>9074</v>
      </c>
    </row>
    <row r="33" spans="1:7" x14ac:dyDescent="0.3">
      <c r="A33" s="3" t="str">
        <f t="shared" si="0"/>
        <v xml:space="preserve">028 </v>
      </c>
      <c r="B33" s="6" t="s">
        <v>21</v>
      </c>
      <c r="C33" s="6" t="s">
        <v>6</v>
      </c>
      <c r="D33" s="6" t="s">
        <v>7</v>
      </c>
      <c r="E33" s="7">
        <v>142207</v>
      </c>
      <c r="F33" s="7">
        <v>66717</v>
      </c>
      <c r="G33" s="7">
        <v>75490</v>
      </c>
    </row>
    <row r="34" spans="1:7" ht="15.75" x14ac:dyDescent="0.25">
      <c r="A34" s="3" t="str">
        <f t="shared" si="0"/>
        <v xml:space="preserve">029 </v>
      </c>
      <c r="B34" s="6" t="s">
        <v>22</v>
      </c>
      <c r="C34" s="6" t="s">
        <v>6</v>
      </c>
      <c r="D34" s="6" t="s">
        <v>7</v>
      </c>
      <c r="E34" s="7">
        <v>12929</v>
      </c>
      <c r="F34" s="7">
        <v>6367</v>
      </c>
      <c r="G34" s="7">
        <v>6562</v>
      </c>
    </row>
    <row r="35" spans="1:7" x14ac:dyDescent="0.3">
      <c r="A35" s="3" t="str">
        <f t="shared" si="0"/>
        <v xml:space="preserve">007 </v>
      </c>
      <c r="B35" s="4" t="s">
        <v>23</v>
      </c>
      <c r="C35" s="4" t="s">
        <v>6</v>
      </c>
      <c r="D35" s="4" t="s">
        <v>7</v>
      </c>
      <c r="E35" s="5">
        <v>6426</v>
      </c>
      <c r="F35" s="5">
        <v>3202</v>
      </c>
      <c r="G35" s="5">
        <v>3224</v>
      </c>
    </row>
    <row r="36" spans="1:7" ht="15.75" x14ac:dyDescent="0.25">
      <c r="A36" s="3" t="str">
        <f t="shared" si="0"/>
        <v xml:space="preserve">030 </v>
      </c>
      <c r="B36" s="6" t="s">
        <v>24</v>
      </c>
      <c r="C36" s="6" t="s">
        <v>6</v>
      </c>
      <c r="D36" s="6" t="s">
        <v>7</v>
      </c>
      <c r="E36" s="7">
        <v>42347</v>
      </c>
      <c r="F36" s="7">
        <v>19675</v>
      </c>
      <c r="G36" s="7">
        <v>22672</v>
      </c>
    </row>
    <row r="37" spans="1:7" ht="15.75" x14ac:dyDescent="0.25">
      <c r="A37" s="3" t="str">
        <f t="shared" si="0"/>
        <v xml:space="preserve">208 </v>
      </c>
      <c r="B37" s="6" t="s">
        <v>25</v>
      </c>
      <c r="C37" s="6" t="s">
        <v>6</v>
      </c>
      <c r="D37" s="6" t="s">
        <v>7</v>
      </c>
      <c r="E37" s="7">
        <v>24565</v>
      </c>
      <c r="F37" s="7">
        <v>11735</v>
      </c>
      <c r="G37" s="7">
        <v>12830</v>
      </c>
    </row>
    <row r="38" spans="1:7" ht="15.75" x14ac:dyDescent="0.25">
      <c r="A38" s="3" t="str">
        <f t="shared" si="0"/>
        <v xml:space="preserve">031 </v>
      </c>
      <c r="B38" s="6" t="s">
        <v>26</v>
      </c>
      <c r="C38" s="6" t="s">
        <v>6</v>
      </c>
      <c r="D38" s="6" t="s">
        <v>7</v>
      </c>
      <c r="E38" s="7">
        <v>16996</v>
      </c>
      <c r="F38" s="7">
        <v>8357</v>
      </c>
      <c r="G38" s="7">
        <v>8639</v>
      </c>
    </row>
    <row r="39" spans="1:7" ht="15.75" x14ac:dyDescent="0.25">
      <c r="A39" s="3" t="str">
        <f t="shared" si="0"/>
        <v xml:space="preserve">157 </v>
      </c>
      <c r="B39" s="6" t="s">
        <v>27</v>
      </c>
      <c r="C39" s="6" t="s">
        <v>6</v>
      </c>
      <c r="D39" s="6" t="s">
        <v>7</v>
      </c>
      <c r="E39" s="7">
        <v>20037</v>
      </c>
      <c r="F39" s="7">
        <v>10117</v>
      </c>
      <c r="G39" s="7">
        <v>9920</v>
      </c>
    </row>
    <row r="40" spans="1:7" ht="15.75" x14ac:dyDescent="0.25">
      <c r="A40" s="3" t="str">
        <f t="shared" si="0"/>
        <v xml:space="preserve">032 </v>
      </c>
      <c r="B40" s="4" t="s">
        <v>28</v>
      </c>
      <c r="C40" s="4" t="s">
        <v>6</v>
      </c>
      <c r="D40" s="4" t="s">
        <v>7</v>
      </c>
      <c r="E40" s="5">
        <v>49651</v>
      </c>
      <c r="F40" s="5">
        <v>23782</v>
      </c>
      <c r="G40" s="5">
        <v>25869</v>
      </c>
    </row>
    <row r="41" spans="1:7" ht="15.75" x14ac:dyDescent="0.25">
      <c r="A41" s="3" t="str">
        <f t="shared" si="0"/>
        <v xml:space="preserve">033 </v>
      </c>
      <c r="B41" s="4" t="s">
        <v>29</v>
      </c>
      <c r="C41" s="4" t="s">
        <v>6</v>
      </c>
      <c r="D41" s="4" t="s">
        <v>7</v>
      </c>
      <c r="E41" s="5">
        <v>23675</v>
      </c>
      <c r="F41" s="5">
        <v>11340</v>
      </c>
      <c r="G41" s="5">
        <v>12335</v>
      </c>
    </row>
    <row r="42" spans="1:7" ht="15.75" x14ac:dyDescent="0.25">
      <c r="A42" s="3" t="str">
        <f t="shared" si="0"/>
        <v xml:space="preserve">034 </v>
      </c>
      <c r="B42" s="4" t="s">
        <v>30</v>
      </c>
      <c r="C42" s="4" t="s">
        <v>6</v>
      </c>
      <c r="D42" s="4" t="s">
        <v>7</v>
      </c>
      <c r="E42" s="5">
        <v>26807</v>
      </c>
      <c r="F42" s="5">
        <v>12578</v>
      </c>
      <c r="G42" s="5">
        <v>14229</v>
      </c>
    </row>
    <row r="43" spans="1:7" ht="15.75" x14ac:dyDescent="0.25">
      <c r="A43" s="3" t="str">
        <f t="shared" si="0"/>
        <v xml:space="preserve">054 </v>
      </c>
      <c r="B43" s="4" t="s">
        <v>31</v>
      </c>
      <c r="C43" s="4" t="s">
        <v>6</v>
      </c>
      <c r="D43" s="4" t="s">
        <v>7</v>
      </c>
      <c r="E43" s="5">
        <v>12494</v>
      </c>
      <c r="F43" s="5">
        <v>6034</v>
      </c>
      <c r="G43" s="5">
        <v>6460</v>
      </c>
    </row>
    <row r="44" spans="1:7" ht="15.75" x14ac:dyDescent="0.25">
      <c r="A44" s="3" t="str">
        <f t="shared" si="0"/>
        <v xml:space="preserve">055 </v>
      </c>
      <c r="B44" s="4" t="s">
        <v>32</v>
      </c>
      <c r="C44" s="4" t="s">
        <v>6</v>
      </c>
      <c r="D44" s="4" t="s">
        <v>7</v>
      </c>
      <c r="E44" s="5">
        <v>13479</v>
      </c>
      <c r="F44" s="5">
        <v>6588</v>
      </c>
      <c r="G44" s="5">
        <v>6891</v>
      </c>
    </row>
    <row r="45" spans="1:7" ht="15.75" x14ac:dyDescent="0.25">
      <c r="A45" s="3" t="str">
        <f t="shared" si="0"/>
        <v xml:space="preserve">056 </v>
      </c>
      <c r="B45" s="4" t="s">
        <v>33</v>
      </c>
      <c r="C45" s="4" t="s">
        <v>6</v>
      </c>
      <c r="D45" s="4" t="s">
        <v>7</v>
      </c>
      <c r="E45" s="5">
        <v>6684</v>
      </c>
      <c r="F45" s="5">
        <v>3181</v>
      </c>
      <c r="G45" s="5">
        <v>3503</v>
      </c>
    </row>
    <row r="46" spans="1:7" ht="15.75" x14ac:dyDescent="0.25">
      <c r="A46" s="3" t="str">
        <f t="shared" si="0"/>
        <v xml:space="preserve">057 </v>
      </c>
      <c r="B46" s="4" t="s">
        <v>34</v>
      </c>
      <c r="C46" s="4" t="s">
        <v>6</v>
      </c>
      <c r="D46" s="4" t="s">
        <v>7</v>
      </c>
      <c r="E46" s="5">
        <v>14394</v>
      </c>
      <c r="F46" s="5">
        <v>7093</v>
      </c>
      <c r="G46" s="5">
        <v>7301</v>
      </c>
    </row>
    <row r="47" spans="1:7" ht="15.75" x14ac:dyDescent="0.25">
      <c r="A47" s="3" t="str">
        <f t="shared" si="0"/>
        <v xml:space="preserve">058 </v>
      </c>
      <c r="B47" s="4" t="s">
        <v>35</v>
      </c>
      <c r="C47" s="4" t="s">
        <v>6</v>
      </c>
      <c r="D47" s="4" t="s">
        <v>7</v>
      </c>
      <c r="E47" s="5">
        <v>55844</v>
      </c>
      <c r="F47" s="5">
        <v>27299</v>
      </c>
      <c r="G47" s="5">
        <v>28545</v>
      </c>
    </row>
    <row r="48" spans="1:7" ht="15.75" x14ac:dyDescent="0.25">
      <c r="A48" s="3" t="str">
        <f t="shared" si="0"/>
        <v xml:space="preserve">059 </v>
      </c>
      <c r="B48" s="4" t="s">
        <v>36</v>
      </c>
      <c r="C48" s="4" t="s">
        <v>6</v>
      </c>
      <c r="D48" s="4" t="s">
        <v>7</v>
      </c>
      <c r="E48" s="5">
        <v>16241</v>
      </c>
      <c r="F48" s="5">
        <v>7834</v>
      </c>
      <c r="G48" s="5">
        <v>8407</v>
      </c>
    </row>
    <row r="49" spans="1:7" ht="15.75" x14ac:dyDescent="0.25">
      <c r="A49" s="3" t="str">
        <f t="shared" si="0"/>
        <v xml:space="preserve">060 </v>
      </c>
      <c r="B49" s="4" t="s">
        <v>37</v>
      </c>
      <c r="C49" s="4" t="s">
        <v>6</v>
      </c>
      <c r="D49" s="4" t="s">
        <v>7</v>
      </c>
      <c r="E49" s="5">
        <v>16741</v>
      </c>
      <c r="F49" s="5">
        <v>8207</v>
      </c>
      <c r="G49" s="5">
        <v>8534</v>
      </c>
    </row>
    <row r="50" spans="1:7" x14ac:dyDescent="0.3">
      <c r="A50" s="3" t="str">
        <f t="shared" si="0"/>
        <v xml:space="preserve">062 </v>
      </c>
      <c r="B50" s="4" t="s">
        <v>38</v>
      </c>
      <c r="C50" s="4" t="s">
        <v>6</v>
      </c>
      <c r="D50" s="4" t="s">
        <v>7</v>
      </c>
      <c r="E50" s="5">
        <v>21102</v>
      </c>
      <c r="F50" s="5">
        <v>10476</v>
      </c>
      <c r="G50" s="5">
        <v>10626</v>
      </c>
    </row>
    <row r="51" spans="1:7" ht="15.75" x14ac:dyDescent="0.25">
      <c r="A51" s="3" t="str">
        <f t="shared" si="0"/>
        <v xml:space="preserve">063 </v>
      </c>
      <c r="B51" s="4" t="s">
        <v>39</v>
      </c>
      <c r="C51" s="4" t="s">
        <v>6</v>
      </c>
      <c r="D51" s="4" t="s">
        <v>7</v>
      </c>
      <c r="E51" s="5">
        <v>14565</v>
      </c>
      <c r="F51" s="5">
        <v>7145</v>
      </c>
      <c r="G51" s="5">
        <v>7420</v>
      </c>
    </row>
    <row r="52" spans="1:7" x14ac:dyDescent="0.3">
      <c r="A52" s="3" t="str">
        <f t="shared" si="0"/>
        <v xml:space="preserve">064 </v>
      </c>
      <c r="B52" s="4" t="s">
        <v>40</v>
      </c>
      <c r="C52" s="4" t="s">
        <v>6</v>
      </c>
      <c r="D52" s="4" t="s">
        <v>7</v>
      </c>
      <c r="E52" s="5">
        <v>3880</v>
      </c>
      <c r="F52" s="5">
        <v>1852</v>
      </c>
      <c r="G52" s="5">
        <v>2028</v>
      </c>
    </row>
    <row r="53" spans="1:7" x14ac:dyDescent="0.3">
      <c r="A53" s="3" t="str">
        <f t="shared" si="0"/>
        <v xml:space="preserve">035 </v>
      </c>
      <c r="B53" s="6" t="s">
        <v>41</v>
      </c>
      <c r="C53" s="6" t="s">
        <v>6</v>
      </c>
      <c r="D53" s="6" t="s">
        <v>7</v>
      </c>
      <c r="E53" s="7">
        <v>12109</v>
      </c>
      <c r="F53" s="7">
        <v>5843</v>
      </c>
      <c r="G53" s="7">
        <v>6266</v>
      </c>
    </row>
    <row r="54" spans="1:7" ht="15.75" x14ac:dyDescent="0.25">
      <c r="A54" s="3" t="str">
        <f t="shared" si="0"/>
        <v xml:space="preserve">036 </v>
      </c>
      <c r="B54" s="6" t="s">
        <v>42</v>
      </c>
      <c r="C54" s="6" t="s">
        <v>6</v>
      </c>
      <c r="D54" s="6" t="s">
        <v>7</v>
      </c>
      <c r="E54" s="7">
        <v>10482</v>
      </c>
      <c r="F54" s="7">
        <v>5066</v>
      </c>
      <c r="G54" s="7">
        <v>5416</v>
      </c>
    </row>
    <row r="55" spans="1:7" x14ac:dyDescent="0.3">
      <c r="A55" s="3" t="str">
        <f t="shared" si="0"/>
        <v xml:space="preserve">037 </v>
      </c>
      <c r="B55" s="4" t="s">
        <v>43</v>
      </c>
      <c r="C55" s="4" t="s">
        <v>6</v>
      </c>
      <c r="D55" s="4" t="s">
        <v>7</v>
      </c>
      <c r="E55" s="5">
        <v>8566</v>
      </c>
      <c r="F55" s="5">
        <v>4123</v>
      </c>
      <c r="G55" s="5">
        <v>4443</v>
      </c>
    </row>
    <row r="56" spans="1:7" ht="15.75" x14ac:dyDescent="0.25">
      <c r="A56" s="3" t="str">
        <f t="shared" si="0"/>
        <v xml:space="preserve">038 </v>
      </c>
      <c r="B56" s="4" t="s">
        <v>44</v>
      </c>
      <c r="C56" s="4" t="s">
        <v>6</v>
      </c>
      <c r="D56" s="4" t="s">
        <v>7</v>
      </c>
      <c r="E56" s="5">
        <v>92127</v>
      </c>
      <c r="F56" s="5">
        <v>43901</v>
      </c>
      <c r="G56" s="5">
        <v>48226</v>
      </c>
    </row>
    <row r="57" spans="1:7" ht="15.75" x14ac:dyDescent="0.25">
      <c r="A57" s="3" t="str">
        <f t="shared" si="0"/>
        <v xml:space="preserve">039 </v>
      </c>
      <c r="B57" s="4" t="s">
        <v>45</v>
      </c>
      <c r="C57" s="4" t="s">
        <v>6</v>
      </c>
      <c r="D57" s="4" t="s">
        <v>7</v>
      </c>
      <c r="E57" s="5">
        <v>319187</v>
      </c>
      <c r="F57" s="5">
        <v>152418</v>
      </c>
      <c r="G57" s="5">
        <v>166769</v>
      </c>
    </row>
    <row r="58" spans="1:7" ht="15.75" x14ac:dyDescent="0.25">
      <c r="A58" s="3" t="str">
        <f t="shared" si="0"/>
        <v xml:space="preserve">040 </v>
      </c>
      <c r="B58" s="4" t="s">
        <v>46</v>
      </c>
      <c r="C58" s="4" t="s">
        <v>6</v>
      </c>
      <c r="D58" s="4" t="s">
        <v>7</v>
      </c>
      <c r="E58" s="5">
        <v>56897</v>
      </c>
      <c r="F58" s="5">
        <v>27624</v>
      </c>
      <c r="G58" s="5">
        <v>29273</v>
      </c>
    </row>
    <row r="59" spans="1:7" ht="15.75" x14ac:dyDescent="0.25">
      <c r="A59" s="3" t="str">
        <f t="shared" si="0"/>
        <v xml:space="preserve">041 </v>
      </c>
      <c r="B59" s="4" t="s">
        <v>47</v>
      </c>
      <c r="C59" s="4" t="s">
        <v>6</v>
      </c>
      <c r="D59" s="4" t="s">
        <v>7</v>
      </c>
      <c r="E59" s="5">
        <v>2236</v>
      </c>
      <c r="F59" s="5">
        <v>1090</v>
      </c>
      <c r="G59" s="5">
        <v>1146</v>
      </c>
    </row>
    <row r="60" spans="1:7" ht="15.75" x14ac:dyDescent="0.25">
      <c r="A60" s="3" t="str">
        <f t="shared" si="0"/>
        <v xml:space="preserve">042 </v>
      </c>
      <c r="B60" s="4" t="s">
        <v>48</v>
      </c>
      <c r="C60" s="4" t="s">
        <v>6</v>
      </c>
      <c r="D60" s="4" t="s">
        <v>7</v>
      </c>
      <c r="E60" s="5">
        <v>5718</v>
      </c>
      <c r="F60" s="5">
        <v>2791</v>
      </c>
      <c r="G60" s="5">
        <v>2927</v>
      </c>
    </row>
    <row r="61" spans="1:7" ht="15.75" x14ac:dyDescent="0.25">
      <c r="A61" s="3" t="str">
        <f t="shared" si="0"/>
        <v xml:space="preserve">043 </v>
      </c>
      <c r="B61" s="4" t="s">
        <v>49</v>
      </c>
      <c r="C61" s="4" t="s">
        <v>6</v>
      </c>
      <c r="D61" s="4" t="s">
        <v>7</v>
      </c>
      <c r="E61" s="5">
        <v>19859</v>
      </c>
      <c r="F61" s="5">
        <v>10095</v>
      </c>
      <c r="G61" s="5">
        <v>9764</v>
      </c>
    </row>
    <row r="62" spans="1:7" x14ac:dyDescent="0.3">
      <c r="A62" s="3" t="str">
        <f t="shared" si="0"/>
        <v xml:space="preserve">044 </v>
      </c>
      <c r="B62" s="4" t="s">
        <v>50</v>
      </c>
      <c r="C62" s="4" t="s">
        <v>6</v>
      </c>
      <c r="D62" s="4" t="s">
        <v>7</v>
      </c>
      <c r="E62" s="5">
        <v>218153</v>
      </c>
      <c r="F62" s="5">
        <v>102479</v>
      </c>
      <c r="G62" s="5">
        <v>115674</v>
      </c>
    </row>
    <row r="63" spans="1:7" ht="15.75" x14ac:dyDescent="0.25">
      <c r="A63" s="3" t="str">
        <f t="shared" si="0"/>
        <v xml:space="preserve">045 </v>
      </c>
      <c r="B63" s="4" t="s">
        <v>51</v>
      </c>
      <c r="C63" s="4" t="s">
        <v>6</v>
      </c>
      <c r="D63" s="4" t="s">
        <v>7</v>
      </c>
      <c r="E63" s="5">
        <v>57147</v>
      </c>
      <c r="F63" s="5">
        <v>27069</v>
      </c>
      <c r="G63" s="5">
        <v>30078</v>
      </c>
    </row>
    <row r="64" spans="1:7" x14ac:dyDescent="0.3">
      <c r="A64" s="3" t="str">
        <f t="shared" si="0"/>
        <v xml:space="preserve">046 </v>
      </c>
      <c r="B64" s="4" t="s">
        <v>52</v>
      </c>
      <c r="C64" s="4" t="s">
        <v>6</v>
      </c>
      <c r="D64" s="4" t="s">
        <v>7</v>
      </c>
      <c r="E64" s="5">
        <v>16353</v>
      </c>
      <c r="F64" s="5">
        <v>8063</v>
      </c>
      <c r="G64" s="5">
        <v>8290</v>
      </c>
    </row>
    <row r="65" spans="1:7" ht="15.75" x14ac:dyDescent="0.25">
      <c r="A65" s="3" t="str">
        <f t="shared" si="0"/>
        <v xml:space="preserve">047 </v>
      </c>
      <c r="B65" s="4" t="s">
        <v>53</v>
      </c>
      <c r="C65" s="4" t="s">
        <v>6</v>
      </c>
      <c r="D65" s="4" t="s">
        <v>7</v>
      </c>
      <c r="E65" s="5">
        <v>58479</v>
      </c>
      <c r="F65" s="5">
        <v>28714</v>
      </c>
      <c r="G65" s="5">
        <v>29765</v>
      </c>
    </row>
    <row r="66" spans="1:7" ht="15.75" x14ac:dyDescent="0.25">
      <c r="A66" s="3" t="str">
        <f t="shared" si="0"/>
        <v xml:space="preserve">048 </v>
      </c>
      <c r="B66" s="4" t="s">
        <v>54</v>
      </c>
      <c r="C66" s="4" t="s">
        <v>6</v>
      </c>
      <c r="D66" s="4" t="s">
        <v>7</v>
      </c>
      <c r="E66" s="5">
        <v>129527</v>
      </c>
      <c r="F66" s="5">
        <v>62700</v>
      </c>
      <c r="G66" s="5">
        <v>66827</v>
      </c>
    </row>
    <row r="67" spans="1:7" ht="15.75" x14ac:dyDescent="0.25">
      <c r="A67" s="3" t="str">
        <f t="shared" si="0"/>
        <v xml:space="preserve">049 </v>
      </c>
      <c r="B67" s="4" t="s">
        <v>55</v>
      </c>
      <c r="C67" s="4" t="s">
        <v>6</v>
      </c>
      <c r="D67" s="4" t="s">
        <v>7</v>
      </c>
      <c r="E67" s="5">
        <v>21013</v>
      </c>
      <c r="F67" s="5">
        <v>10486</v>
      </c>
      <c r="G67" s="5">
        <v>10527</v>
      </c>
    </row>
    <row r="68" spans="1:7" ht="15.75" x14ac:dyDescent="0.25">
      <c r="A68" s="3" t="str">
        <f t="shared" si="0"/>
        <v xml:space="preserve">050 </v>
      </c>
      <c r="B68" s="4" t="s">
        <v>56</v>
      </c>
      <c r="C68" s="4" t="s">
        <v>6</v>
      </c>
      <c r="D68" s="4" t="s">
        <v>7</v>
      </c>
      <c r="E68" s="5">
        <v>16754</v>
      </c>
      <c r="F68" s="5">
        <v>8118</v>
      </c>
      <c r="G68" s="5">
        <v>8636</v>
      </c>
    </row>
    <row r="69" spans="1:7" ht="15.75" x14ac:dyDescent="0.25">
      <c r="A69" s="3" t="str">
        <f t="shared" si="0"/>
        <v xml:space="preserve">051 </v>
      </c>
      <c r="B69" s="4" t="s">
        <v>57</v>
      </c>
      <c r="C69" s="4" t="s">
        <v>6</v>
      </c>
      <c r="D69" s="4" t="s">
        <v>7</v>
      </c>
      <c r="E69" s="5">
        <v>22570</v>
      </c>
      <c r="F69" s="5">
        <v>10758</v>
      </c>
      <c r="G69" s="5">
        <v>11812</v>
      </c>
    </row>
    <row r="70" spans="1:7" ht="15.75" x14ac:dyDescent="0.25">
      <c r="A70" s="3" t="str">
        <f t="shared" si="0"/>
        <v xml:space="preserve">052 </v>
      </c>
      <c r="B70" s="4" t="s">
        <v>58</v>
      </c>
      <c r="C70" s="4" t="s">
        <v>6</v>
      </c>
      <c r="D70" s="4" t="s">
        <v>7</v>
      </c>
      <c r="E70" s="5">
        <v>12238</v>
      </c>
      <c r="F70" s="5">
        <v>5838</v>
      </c>
      <c r="G70" s="5">
        <v>6400</v>
      </c>
    </row>
    <row r="71" spans="1:7" x14ac:dyDescent="0.3">
      <c r="A71" s="3" t="str">
        <f t="shared" si="0"/>
        <v xml:space="preserve">053 </v>
      </c>
      <c r="B71" s="4" t="s">
        <v>59</v>
      </c>
      <c r="C71" s="4" t="s">
        <v>6</v>
      </c>
      <c r="D71" s="4" t="s">
        <v>7</v>
      </c>
      <c r="E71" s="5">
        <v>27940</v>
      </c>
      <c r="F71" s="5">
        <v>13415</v>
      </c>
      <c r="G71" s="5">
        <v>14525</v>
      </c>
    </row>
    <row r="72" spans="1:7" ht="15.75" x14ac:dyDescent="0.25">
      <c r="A72" s="3" t="str">
        <f t="shared" si="0"/>
        <v xml:space="preserve">205 </v>
      </c>
      <c r="B72" s="4" t="s">
        <v>60</v>
      </c>
      <c r="C72" s="4" t="s">
        <v>6</v>
      </c>
      <c r="D72" s="4" t="s">
        <v>7</v>
      </c>
      <c r="E72" s="5">
        <v>19478</v>
      </c>
      <c r="F72" s="5">
        <v>9626</v>
      </c>
      <c r="G72" s="5">
        <v>9852</v>
      </c>
    </row>
    <row r="73" spans="1:7" ht="15.75" x14ac:dyDescent="0.25">
      <c r="A73" s="3" t="str">
        <f t="shared" ref="A73:A136" si="1">MID(B73,1,4)</f>
        <v xml:space="preserve">065 </v>
      </c>
      <c r="B73" s="4" t="s">
        <v>61</v>
      </c>
      <c r="C73" s="4" t="s">
        <v>6</v>
      </c>
      <c r="D73" s="4" t="s">
        <v>7</v>
      </c>
      <c r="E73" s="5">
        <v>78336</v>
      </c>
      <c r="F73" s="5">
        <v>37896</v>
      </c>
      <c r="G73" s="5">
        <v>40440</v>
      </c>
    </row>
    <row r="74" spans="1:7" ht="15.75" x14ac:dyDescent="0.25">
      <c r="A74" s="3" t="str">
        <f t="shared" si="1"/>
        <v xml:space="preserve">066 </v>
      </c>
      <c r="B74" s="4" t="s">
        <v>62</v>
      </c>
      <c r="C74" s="4" t="s">
        <v>6</v>
      </c>
      <c r="D74" s="4" t="s">
        <v>7</v>
      </c>
      <c r="E74" s="5">
        <v>27297</v>
      </c>
      <c r="F74" s="5">
        <v>13235</v>
      </c>
      <c r="G74" s="5">
        <v>14062</v>
      </c>
    </row>
    <row r="75" spans="1:7" ht="15.75" x14ac:dyDescent="0.25">
      <c r="A75" s="3" t="str">
        <f t="shared" si="1"/>
        <v xml:space="preserve">067 </v>
      </c>
      <c r="B75" s="4" t="s">
        <v>63</v>
      </c>
      <c r="C75" s="4" t="s">
        <v>6</v>
      </c>
      <c r="D75" s="4" t="s">
        <v>7</v>
      </c>
      <c r="E75" s="5">
        <v>18367</v>
      </c>
      <c r="F75" s="5">
        <v>9128</v>
      </c>
      <c r="G75" s="5">
        <v>9239</v>
      </c>
    </row>
    <row r="76" spans="1:7" x14ac:dyDescent="0.3">
      <c r="A76" s="3" t="str">
        <f t="shared" si="1"/>
        <v xml:space="preserve">068 </v>
      </c>
      <c r="B76" s="4" t="s">
        <v>64</v>
      </c>
      <c r="C76" s="4" t="s">
        <v>6</v>
      </c>
      <c r="D76" s="4" t="s">
        <v>7</v>
      </c>
      <c r="E76" s="5">
        <v>66168</v>
      </c>
      <c r="F76" s="5">
        <v>31198</v>
      </c>
      <c r="G76" s="5">
        <v>34970</v>
      </c>
    </row>
    <row r="77" spans="1:7" x14ac:dyDescent="0.3">
      <c r="A77" s="3" t="str">
        <f t="shared" si="1"/>
        <v xml:space="preserve">069 </v>
      </c>
      <c r="B77" s="4" t="s">
        <v>65</v>
      </c>
      <c r="C77" s="4" t="s">
        <v>6</v>
      </c>
      <c r="D77" s="4" t="s">
        <v>7</v>
      </c>
      <c r="E77" s="5">
        <v>24791</v>
      </c>
      <c r="F77" s="5">
        <v>11665</v>
      </c>
      <c r="G77" s="5">
        <v>13126</v>
      </c>
    </row>
    <row r="78" spans="1:7" x14ac:dyDescent="0.3">
      <c r="A78" s="3" t="str">
        <f t="shared" si="1"/>
        <v xml:space="preserve">070 </v>
      </c>
      <c r="B78" s="4" t="s">
        <v>66</v>
      </c>
      <c r="C78" s="4" t="s">
        <v>6</v>
      </c>
      <c r="D78" s="4" t="s">
        <v>7</v>
      </c>
      <c r="E78" s="5">
        <v>19587</v>
      </c>
      <c r="F78" s="5">
        <v>9905</v>
      </c>
      <c r="G78" s="5">
        <v>9682</v>
      </c>
    </row>
    <row r="79" spans="1:7" ht="15.75" x14ac:dyDescent="0.25">
      <c r="A79" s="3" t="str">
        <f t="shared" si="1"/>
        <v xml:space="preserve">071 </v>
      </c>
      <c r="B79" s="4" t="s">
        <v>67</v>
      </c>
      <c r="C79" s="4" t="s">
        <v>6</v>
      </c>
      <c r="D79" s="4" t="s">
        <v>7</v>
      </c>
      <c r="E79" s="5">
        <v>60674</v>
      </c>
      <c r="F79" s="5">
        <v>29144</v>
      </c>
      <c r="G79" s="5">
        <v>31530</v>
      </c>
    </row>
    <row r="80" spans="1:7" ht="15.75" x14ac:dyDescent="0.25">
      <c r="A80" s="3" t="str">
        <f t="shared" si="1"/>
        <v xml:space="preserve">072 </v>
      </c>
      <c r="B80" s="4" t="s">
        <v>68</v>
      </c>
      <c r="C80" s="4" t="s">
        <v>6</v>
      </c>
      <c r="D80" s="4" t="s">
        <v>7</v>
      </c>
      <c r="E80" s="5">
        <v>21391</v>
      </c>
      <c r="F80" s="5">
        <v>10297</v>
      </c>
      <c r="G80" s="5">
        <v>11094</v>
      </c>
    </row>
    <row r="81" spans="1:7" ht="15.75" x14ac:dyDescent="0.25">
      <c r="A81" s="3" t="str">
        <f t="shared" si="1"/>
        <v xml:space="preserve">073 </v>
      </c>
      <c r="B81" s="4" t="s">
        <v>69</v>
      </c>
      <c r="C81" s="4" t="s">
        <v>6</v>
      </c>
      <c r="D81" s="4" t="s">
        <v>7</v>
      </c>
      <c r="E81" s="5">
        <v>43309</v>
      </c>
      <c r="F81" s="5">
        <v>20960</v>
      </c>
      <c r="G81" s="5">
        <v>22349</v>
      </c>
    </row>
    <row r="82" spans="1:7" x14ac:dyDescent="0.3">
      <c r="A82" s="3" t="str">
        <f t="shared" si="1"/>
        <v xml:space="preserve">074 </v>
      </c>
      <c r="B82" s="4" t="s">
        <v>70</v>
      </c>
      <c r="C82" s="4" t="s">
        <v>6</v>
      </c>
      <c r="D82" s="4" t="s">
        <v>7</v>
      </c>
      <c r="E82" s="5">
        <v>7221</v>
      </c>
      <c r="F82" s="5">
        <v>3463</v>
      </c>
      <c r="G82" s="5">
        <v>3758</v>
      </c>
    </row>
    <row r="83" spans="1:7" ht="15.75" x14ac:dyDescent="0.25">
      <c r="A83" s="3" t="str">
        <f t="shared" si="1"/>
        <v xml:space="preserve">075 </v>
      </c>
      <c r="B83" s="4" t="s">
        <v>71</v>
      </c>
      <c r="C83" s="4" t="s">
        <v>6</v>
      </c>
      <c r="D83" s="4" t="s">
        <v>7</v>
      </c>
      <c r="E83" s="5">
        <v>17105</v>
      </c>
      <c r="F83" s="5">
        <v>8052</v>
      </c>
      <c r="G83" s="5">
        <v>9053</v>
      </c>
    </row>
    <row r="84" spans="1:7" x14ac:dyDescent="0.3">
      <c r="A84" s="3" t="str">
        <f t="shared" si="1"/>
        <v xml:space="preserve">076 </v>
      </c>
      <c r="B84" s="4" t="s">
        <v>72</v>
      </c>
      <c r="C84" s="4" t="s">
        <v>6</v>
      </c>
      <c r="D84" s="4" t="s">
        <v>7</v>
      </c>
      <c r="E84" s="5">
        <v>13474</v>
      </c>
      <c r="F84" s="5">
        <v>6424</v>
      </c>
      <c r="G84" s="5">
        <v>7050</v>
      </c>
    </row>
    <row r="85" spans="1:7" ht="15.75" x14ac:dyDescent="0.25">
      <c r="A85" s="3" t="str">
        <f t="shared" si="1"/>
        <v xml:space="preserve">077 </v>
      </c>
      <c r="B85" s="4" t="s">
        <v>73</v>
      </c>
      <c r="C85" s="4" t="s">
        <v>6</v>
      </c>
      <c r="D85" s="4" t="s">
        <v>7</v>
      </c>
      <c r="E85" s="5">
        <v>43349</v>
      </c>
      <c r="F85" s="5">
        <v>21018</v>
      </c>
      <c r="G85" s="5">
        <v>22331</v>
      </c>
    </row>
    <row r="86" spans="1:7" ht="15.75" x14ac:dyDescent="0.25">
      <c r="A86" s="3" t="str">
        <f t="shared" si="1"/>
        <v xml:space="preserve">078 </v>
      </c>
      <c r="B86" s="4" t="s">
        <v>74</v>
      </c>
      <c r="C86" s="4" t="s">
        <v>6</v>
      </c>
      <c r="D86" s="4" t="s">
        <v>7</v>
      </c>
      <c r="E86" s="5">
        <v>13591</v>
      </c>
      <c r="F86" s="5">
        <v>6772</v>
      </c>
      <c r="G86" s="5">
        <v>6819</v>
      </c>
    </row>
    <row r="87" spans="1:7" x14ac:dyDescent="0.3">
      <c r="A87" s="3" t="str">
        <f t="shared" si="1"/>
        <v xml:space="preserve">079 </v>
      </c>
      <c r="B87" s="4" t="s">
        <v>75</v>
      </c>
      <c r="C87" s="4" t="s">
        <v>6</v>
      </c>
      <c r="D87" s="4" t="s">
        <v>7</v>
      </c>
      <c r="E87" s="5">
        <v>11442</v>
      </c>
      <c r="F87" s="5">
        <v>5663</v>
      </c>
      <c r="G87" s="5">
        <v>5779</v>
      </c>
    </row>
    <row r="88" spans="1:7" x14ac:dyDescent="0.3">
      <c r="A88" s="3" t="str">
        <f t="shared" si="1"/>
        <v xml:space="preserve">083 </v>
      </c>
      <c r="B88" s="4" t="s">
        <v>76</v>
      </c>
      <c r="C88" s="4" t="s">
        <v>6</v>
      </c>
      <c r="D88" s="4" t="s">
        <v>7</v>
      </c>
      <c r="E88" s="5">
        <v>54132</v>
      </c>
      <c r="F88" s="5">
        <v>26299</v>
      </c>
      <c r="G88" s="5">
        <v>27833</v>
      </c>
    </row>
    <row r="89" spans="1:7" x14ac:dyDescent="0.3">
      <c r="A89" s="3" t="str">
        <f t="shared" si="1"/>
        <v xml:space="preserve">080 </v>
      </c>
      <c r="B89" s="4" t="s">
        <v>77</v>
      </c>
      <c r="C89" s="4" t="s">
        <v>6</v>
      </c>
      <c r="D89" s="4" t="s">
        <v>7</v>
      </c>
      <c r="E89" s="5">
        <v>23005</v>
      </c>
      <c r="F89" s="5">
        <v>11448</v>
      </c>
      <c r="G89" s="5">
        <v>11557</v>
      </c>
    </row>
    <row r="90" spans="1:7" x14ac:dyDescent="0.3">
      <c r="A90" s="3" t="str">
        <f t="shared" si="1"/>
        <v xml:space="preserve">082 </v>
      </c>
      <c r="B90" s="6" t="s">
        <v>78</v>
      </c>
      <c r="C90" s="6" t="s">
        <v>6</v>
      </c>
      <c r="D90" s="6" t="s">
        <v>7</v>
      </c>
      <c r="E90" s="7">
        <v>15800</v>
      </c>
      <c r="F90" s="7">
        <v>7913</v>
      </c>
      <c r="G90" s="7">
        <v>7887</v>
      </c>
    </row>
    <row r="91" spans="1:7" ht="15.75" x14ac:dyDescent="0.25">
      <c r="A91" s="3" t="str">
        <f t="shared" si="1"/>
        <v xml:space="preserve">081 </v>
      </c>
      <c r="B91" s="6" t="s">
        <v>79</v>
      </c>
      <c r="C91" s="6" t="s">
        <v>6</v>
      </c>
      <c r="D91" s="6" t="s">
        <v>7</v>
      </c>
      <c r="E91" s="7">
        <v>24896</v>
      </c>
      <c r="F91" s="7">
        <v>11778</v>
      </c>
      <c r="G91" s="7">
        <v>13118</v>
      </c>
    </row>
    <row r="92" spans="1:7" ht="15.75" x14ac:dyDescent="0.25">
      <c r="A92" s="3" t="str">
        <f t="shared" si="1"/>
        <v xml:space="preserve">084 </v>
      </c>
      <c r="B92" s="6" t="s">
        <v>80</v>
      </c>
      <c r="C92" s="6" t="s">
        <v>6</v>
      </c>
      <c r="D92" s="6" t="s">
        <v>7</v>
      </c>
      <c r="E92" s="7">
        <v>5790</v>
      </c>
      <c r="F92" s="7">
        <v>2833</v>
      </c>
      <c r="G92" s="7">
        <v>2957</v>
      </c>
    </row>
    <row r="93" spans="1:7" x14ac:dyDescent="0.3">
      <c r="A93" s="3" t="str">
        <f t="shared" si="1"/>
        <v xml:space="preserve">085 </v>
      </c>
      <c r="B93" s="6" t="s">
        <v>81</v>
      </c>
      <c r="C93" s="6" t="s">
        <v>6</v>
      </c>
      <c r="D93" s="6" t="s">
        <v>7</v>
      </c>
      <c r="E93" s="7">
        <v>68823</v>
      </c>
      <c r="F93" s="7">
        <v>33177</v>
      </c>
      <c r="G93" s="7">
        <v>35646</v>
      </c>
    </row>
    <row r="94" spans="1:7" ht="15.75" x14ac:dyDescent="0.25">
      <c r="A94" s="3" t="str">
        <f t="shared" si="1"/>
        <v xml:space="preserve">086 </v>
      </c>
      <c r="B94" s="6" t="s">
        <v>82</v>
      </c>
      <c r="C94" s="6" t="s">
        <v>6</v>
      </c>
      <c r="D94" s="6" t="s">
        <v>7</v>
      </c>
      <c r="E94" s="7">
        <v>44488</v>
      </c>
      <c r="F94" s="7">
        <v>21365</v>
      </c>
      <c r="G94" s="7">
        <v>23123</v>
      </c>
    </row>
    <row r="95" spans="1:7" ht="15.75" x14ac:dyDescent="0.25">
      <c r="A95" s="3" t="str">
        <f t="shared" si="1"/>
        <v xml:space="preserve">088 </v>
      </c>
      <c r="B95" s="6" t="s">
        <v>83</v>
      </c>
      <c r="C95" s="6" t="s">
        <v>6</v>
      </c>
      <c r="D95" s="6" t="s">
        <v>7</v>
      </c>
      <c r="E95" s="7">
        <v>5006</v>
      </c>
      <c r="F95" s="7">
        <v>2492</v>
      </c>
      <c r="G95" s="7">
        <v>2514</v>
      </c>
    </row>
    <row r="96" spans="1:7" x14ac:dyDescent="0.3">
      <c r="A96" s="3" t="str">
        <f t="shared" si="1"/>
        <v xml:space="preserve">089 </v>
      </c>
      <c r="B96" s="6" t="s">
        <v>84</v>
      </c>
      <c r="C96" s="6" t="s">
        <v>6</v>
      </c>
      <c r="D96" s="6" t="s">
        <v>7</v>
      </c>
      <c r="E96" s="7">
        <v>41644</v>
      </c>
      <c r="F96" s="7">
        <v>19761</v>
      </c>
      <c r="G96" s="7">
        <v>21883</v>
      </c>
    </row>
    <row r="97" spans="1:7" ht="15.75" x14ac:dyDescent="0.25">
      <c r="A97" s="3" t="str">
        <f t="shared" si="1"/>
        <v xml:space="preserve">090 </v>
      </c>
      <c r="B97" s="6" t="s">
        <v>85</v>
      </c>
      <c r="C97" s="6" t="s">
        <v>6</v>
      </c>
      <c r="D97" s="6" t="s">
        <v>7</v>
      </c>
      <c r="E97" s="7">
        <v>11361</v>
      </c>
      <c r="F97" s="7">
        <v>5495</v>
      </c>
      <c r="G97" s="7">
        <v>5866</v>
      </c>
    </row>
    <row r="98" spans="1:7" x14ac:dyDescent="0.3">
      <c r="A98" s="3" t="str">
        <f t="shared" si="1"/>
        <v xml:space="preserve">091 </v>
      </c>
      <c r="B98" s="6" t="s">
        <v>86</v>
      </c>
      <c r="C98" s="6" t="s">
        <v>6</v>
      </c>
      <c r="D98" s="6" t="s">
        <v>7</v>
      </c>
      <c r="E98" s="7">
        <v>29413</v>
      </c>
      <c r="F98" s="7">
        <v>14617</v>
      </c>
      <c r="G98" s="7">
        <v>14796</v>
      </c>
    </row>
    <row r="99" spans="1:7" ht="15.75" x14ac:dyDescent="0.25">
      <c r="A99" s="3" t="str">
        <f t="shared" si="1"/>
        <v xml:space="preserve">093 </v>
      </c>
      <c r="B99" s="6" t="s">
        <v>87</v>
      </c>
      <c r="C99" s="6" t="s">
        <v>6</v>
      </c>
      <c r="D99" s="6" t="s">
        <v>7</v>
      </c>
      <c r="E99" s="7">
        <v>16682</v>
      </c>
      <c r="F99" s="7">
        <v>8133</v>
      </c>
      <c r="G99" s="7">
        <v>8549</v>
      </c>
    </row>
    <row r="100" spans="1:7" x14ac:dyDescent="0.3">
      <c r="A100" s="3" t="str">
        <f t="shared" si="1"/>
        <v xml:space="preserve">169 </v>
      </c>
      <c r="B100" s="4" t="s">
        <v>88</v>
      </c>
      <c r="C100" s="4" t="s">
        <v>6</v>
      </c>
      <c r="D100" s="4" t="s">
        <v>7</v>
      </c>
      <c r="E100" s="5">
        <v>22923</v>
      </c>
      <c r="F100" s="5">
        <v>11219</v>
      </c>
      <c r="G100" s="5">
        <v>11704</v>
      </c>
    </row>
    <row r="101" spans="1:7" x14ac:dyDescent="0.3">
      <c r="A101" s="3" t="str">
        <f t="shared" si="1"/>
        <v xml:space="preserve">094 </v>
      </c>
      <c r="B101" s="4" t="s">
        <v>89</v>
      </c>
      <c r="C101" s="4" t="s">
        <v>6</v>
      </c>
      <c r="D101" s="4" t="s">
        <v>7</v>
      </c>
      <c r="E101" s="5">
        <v>38895</v>
      </c>
      <c r="F101" s="5">
        <v>19082</v>
      </c>
      <c r="G101" s="5">
        <v>19813</v>
      </c>
    </row>
    <row r="102" spans="1:7" ht="15.75" x14ac:dyDescent="0.25">
      <c r="A102" s="3" t="str">
        <f t="shared" si="1"/>
        <v xml:space="preserve">095 </v>
      </c>
      <c r="B102" s="4" t="s">
        <v>90</v>
      </c>
      <c r="C102" s="4" t="s">
        <v>6</v>
      </c>
      <c r="D102" s="4" t="s">
        <v>7</v>
      </c>
      <c r="E102" s="5">
        <v>15916</v>
      </c>
      <c r="F102" s="5">
        <v>7917</v>
      </c>
      <c r="G102" s="5">
        <v>7999</v>
      </c>
    </row>
    <row r="103" spans="1:7" ht="15.75" x14ac:dyDescent="0.25">
      <c r="A103" s="3" t="str">
        <f t="shared" si="1"/>
        <v xml:space="preserve">016 </v>
      </c>
      <c r="B103" s="6" t="s">
        <v>91</v>
      </c>
      <c r="C103" s="6" t="s">
        <v>6</v>
      </c>
      <c r="D103" s="6" t="s">
        <v>7</v>
      </c>
      <c r="E103" s="7">
        <v>26920</v>
      </c>
      <c r="F103" s="7">
        <v>12875</v>
      </c>
      <c r="G103" s="7">
        <v>14045</v>
      </c>
    </row>
    <row r="104" spans="1:7" ht="15.75" x14ac:dyDescent="0.25">
      <c r="A104" s="3" t="str">
        <f t="shared" si="1"/>
        <v xml:space="preserve">127 </v>
      </c>
      <c r="B104" s="4" t="s">
        <v>92</v>
      </c>
      <c r="C104" s="4" t="s">
        <v>6</v>
      </c>
      <c r="D104" s="4" t="s">
        <v>7</v>
      </c>
      <c r="E104" s="5">
        <v>26880</v>
      </c>
      <c r="F104" s="5">
        <v>13064</v>
      </c>
      <c r="G104" s="5">
        <v>13816</v>
      </c>
    </row>
    <row r="105" spans="1:7" ht="15.75" x14ac:dyDescent="0.25">
      <c r="A105" s="3" t="str">
        <f t="shared" si="1"/>
        <v xml:space="preserve">096 </v>
      </c>
      <c r="B105" s="4" t="s">
        <v>93</v>
      </c>
      <c r="C105" s="4" t="s">
        <v>6</v>
      </c>
      <c r="D105" s="4" t="s">
        <v>7</v>
      </c>
      <c r="E105" s="5">
        <v>1534</v>
      </c>
      <c r="F105" s="5">
        <v>753</v>
      </c>
      <c r="G105" s="5">
        <v>781</v>
      </c>
    </row>
    <row r="106" spans="1:7" ht="15.75" x14ac:dyDescent="0.25">
      <c r="A106" s="3" t="str">
        <f t="shared" si="1"/>
        <v xml:space="preserve">061 </v>
      </c>
      <c r="B106" s="4" t="s">
        <v>94</v>
      </c>
      <c r="C106" s="4" t="s">
        <v>6</v>
      </c>
      <c r="D106" s="4" t="s">
        <v>7</v>
      </c>
      <c r="E106" s="5">
        <v>81827</v>
      </c>
      <c r="F106" s="5">
        <v>39677</v>
      </c>
      <c r="G106" s="5">
        <v>42150</v>
      </c>
    </row>
    <row r="107" spans="1:7" ht="15.75" x14ac:dyDescent="0.25">
      <c r="A107" s="3" t="str">
        <f t="shared" si="1"/>
        <v xml:space="preserve">107 </v>
      </c>
      <c r="B107" s="4" t="s">
        <v>95</v>
      </c>
      <c r="C107" s="4" t="s">
        <v>6</v>
      </c>
      <c r="D107" s="4" t="s">
        <v>7</v>
      </c>
      <c r="E107" s="5">
        <v>2920</v>
      </c>
      <c r="F107" s="5">
        <v>1468</v>
      </c>
      <c r="G107" s="5">
        <v>1452</v>
      </c>
    </row>
    <row r="108" spans="1:7" x14ac:dyDescent="0.3">
      <c r="A108" s="3" t="str">
        <f t="shared" si="1"/>
        <v xml:space="preserve">132 </v>
      </c>
      <c r="B108" s="4" t="s">
        <v>96</v>
      </c>
      <c r="C108" s="4" t="s">
        <v>6</v>
      </c>
      <c r="D108" s="4" t="s">
        <v>7</v>
      </c>
      <c r="E108" s="5">
        <v>19725</v>
      </c>
      <c r="F108" s="5">
        <v>9721</v>
      </c>
      <c r="G108" s="5">
        <v>10004</v>
      </c>
    </row>
    <row r="109" spans="1:7" ht="15.75" x14ac:dyDescent="0.25">
      <c r="A109" s="3" t="str">
        <f t="shared" si="1"/>
        <v xml:space="preserve">097 </v>
      </c>
      <c r="B109" s="4" t="s">
        <v>97</v>
      </c>
      <c r="C109" s="4" t="s">
        <v>6</v>
      </c>
      <c r="D109" s="4" t="s">
        <v>7</v>
      </c>
      <c r="E109" s="5">
        <v>19606</v>
      </c>
      <c r="F109" s="5">
        <v>9072</v>
      </c>
      <c r="G109" s="5">
        <v>10534</v>
      </c>
    </row>
    <row r="110" spans="1:7" ht="15.75" x14ac:dyDescent="0.25">
      <c r="A110" s="3" t="str">
        <f t="shared" si="1"/>
        <v xml:space="preserve">137 </v>
      </c>
      <c r="B110" s="4" t="s">
        <v>98</v>
      </c>
      <c r="C110" s="4" t="s">
        <v>6</v>
      </c>
      <c r="D110" s="4" t="s">
        <v>7</v>
      </c>
      <c r="E110" s="5">
        <v>5830</v>
      </c>
      <c r="F110" s="5">
        <v>2885</v>
      </c>
      <c r="G110" s="5">
        <v>2945</v>
      </c>
    </row>
    <row r="111" spans="1:7" ht="15.75" x14ac:dyDescent="0.25">
      <c r="A111" s="3" t="str">
        <f t="shared" si="1"/>
        <v xml:space="preserve">098 </v>
      </c>
      <c r="B111" s="4" t="s">
        <v>99</v>
      </c>
      <c r="C111" s="4" t="s">
        <v>6</v>
      </c>
      <c r="D111" s="4" t="s">
        <v>7</v>
      </c>
      <c r="E111" s="5">
        <v>3043</v>
      </c>
      <c r="F111" s="5">
        <v>1479</v>
      </c>
      <c r="G111" s="5">
        <v>1564</v>
      </c>
    </row>
    <row r="112" spans="1:7" ht="15.75" x14ac:dyDescent="0.25">
      <c r="A112" s="3" t="str">
        <f t="shared" si="1"/>
        <v xml:space="preserve">099 </v>
      </c>
      <c r="B112" s="4" t="s">
        <v>100</v>
      </c>
      <c r="C112" s="4" t="s">
        <v>6</v>
      </c>
      <c r="D112" s="4" t="s">
        <v>7</v>
      </c>
      <c r="E112" s="5">
        <v>18096</v>
      </c>
      <c r="F112" s="5">
        <v>8759</v>
      </c>
      <c r="G112" s="5">
        <v>9337</v>
      </c>
    </row>
    <row r="113" spans="1:7" ht="15.75" x14ac:dyDescent="0.25">
      <c r="A113" s="3" t="str">
        <f t="shared" si="1"/>
        <v xml:space="preserve">100 </v>
      </c>
      <c r="B113" s="6" t="s">
        <v>101</v>
      </c>
      <c r="C113" s="6" t="s">
        <v>6</v>
      </c>
      <c r="D113" s="6" t="s">
        <v>7</v>
      </c>
      <c r="E113" s="7">
        <v>23408</v>
      </c>
      <c r="F113" s="7">
        <v>11366</v>
      </c>
      <c r="G113" s="7">
        <v>12042</v>
      </c>
    </row>
    <row r="114" spans="1:7" ht="15.75" x14ac:dyDescent="0.25">
      <c r="A114" s="3" t="str">
        <f t="shared" si="1"/>
        <v xml:space="preserve">101 </v>
      </c>
      <c r="B114" s="6" t="s">
        <v>102</v>
      </c>
      <c r="C114" s="6" t="s">
        <v>6</v>
      </c>
      <c r="D114" s="6" t="s">
        <v>7</v>
      </c>
      <c r="E114" s="7">
        <v>37285</v>
      </c>
      <c r="F114" s="7">
        <v>17831</v>
      </c>
      <c r="G114" s="7">
        <v>19454</v>
      </c>
    </row>
    <row r="115" spans="1:7" x14ac:dyDescent="0.3">
      <c r="A115" s="3" t="str">
        <f t="shared" si="1"/>
        <v xml:space="preserve">102 </v>
      </c>
      <c r="B115" s="6" t="s">
        <v>103</v>
      </c>
      <c r="C115" s="6" t="s">
        <v>6</v>
      </c>
      <c r="D115" s="6" t="s">
        <v>7</v>
      </c>
      <c r="E115" s="7">
        <v>110415</v>
      </c>
      <c r="F115" s="7">
        <v>52496</v>
      </c>
      <c r="G115" s="7">
        <v>57919</v>
      </c>
    </row>
    <row r="116" spans="1:7" x14ac:dyDescent="0.3">
      <c r="A116" s="3" t="str">
        <f t="shared" si="1"/>
        <v xml:space="preserve">103 </v>
      </c>
      <c r="B116" s="6" t="s">
        <v>104</v>
      </c>
      <c r="C116" s="6" t="s">
        <v>6</v>
      </c>
      <c r="D116" s="6" t="s">
        <v>7</v>
      </c>
      <c r="E116" s="7">
        <v>12332</v>
      </c>
      <c r="F116" s="7">
        <v>6008</v>
      </c>
      <c r="G116" s="7">
        <v>6324</v>
      </c>
    </row>
    <row r="117" spans="1:7" ht="15.75" x14ac:dyDescent="0.25">
      <c r="A117" s="3" t="str">
        <f t="shared" si="1"/>
        <v xml:space="preserve">104 </v>
      </c>
      <c r="B117" s="6" t="s">
        <v>105</v>
      </c>
      <c r="C117" s="6" t="s">
        <v>6</v>
      </c>
      <c r="D117" s="6" t="s">
        <v>7</v>
      </c>
      <c r="E117" s="7">
        <v>17312</v>
      </c>
      <c r="F117" s="7">
        <v>8319</v>
      </c>
      <c r="G117" s="7">
        <v>8993</v>
      </c>
    </row>
    <row r="118" spans="1:7" x14ac:dyDescent="0.3">
      <c r="A118" s="3" t="str">
        <f t="shared" si="1"/>
        <v xml:space="preserve">105 </v>
      </c>
      <c r="B118" s="6" t="s">
        <v>106</v>
      </c>
      <c r="C118" s="6" t="s">
        <v>6</v>
      </c>
      <c r="D118" s="6" t="s">
        <v>7</v>
      </c>
      <c r="E118" s="7">
        <v>75346</v>
      </c>
      <c r="F118" s="7">
        <v>36209</v>
      </c>
      <c r="G118" s="7">
        <v>39137</v>
      </c>
    </row>
    <row r="119" spans="1:7" x14ac:dyDescent="0.3">
      <c r="A119" s="3" t="str">
        <f t="shared" si="1"/>
        <v xml:space="preserve">106 </v>
      </c>
      <c r="B119" s="6" t="s">
        <v>107</v>
      </c>
      <c r="C119" s="6" t="s">
        <v>6</v>
      </c>
      <c r="D119" s="6" t="s">
        <v>7</v>
      </c>
      <c r="E119" s="7">
        <v>4685</v>
      </c>
      <c r="F119" s="7">
        <v>2312</v>
      </c>
      <c r="G119" s="7">
        <v>2373</v>
      </c>
    </row>
    <row r="120" spans="1:7" x14ac:dyDescent="0.3">
      <c r="A120" s="3" t="str">
        <f t="shared" si="1"/>
        <v xml:space="preserve">108 </v>
      </c>
      <c r="B120" s="6" t="s">
        <v>108</v>
      </c>
      <c r="C120" s="6" t="s">
        <v>6</v>
      </c>
      <c r="D120" s="6" t="s">
        <v>7</v>
      </c>
      <c r="E120" s="7">
        <v>157393</v>
      </c>
      <c r="F120" s="7">
        <v>75724</v>
      </c>
      <c r="G120" s="7">
        <v>81669</v>
      </c>
    </row>
    <row r="121" spans="1:7" ht="15.75" x14ac:dyDescent="0.25">
      <c r="A121" s="3" t="str">
        <f t="shared" si="1"/>
        <v xml:space="preserve">109 </v>
      </c>
      <c r="B121" s="6" t="s">
        <v>109</v>
      </c>
      <c r="C121" s="6" t="s">
        <v>6</v>
      </c>
      <c r="D121" s="6" t="s">
        <v>7</v>
      </c>
      <c r="E121" s="7">
        <v>64249</v>
      </c>
      <c r="F121" s="7">
        <v>31071</v>
      </c>
      <c r="G121" s="7">
        <v>33178</v>
      </c>
    </row>
    <row r="122" spans="1:7" ht="15.75" x14ac:dyDescent="0.25">
      <c r="A122" s="3" t="str">
        <f t="shared" si="1"/>
        <v xml:space="preserve">110 </v>
      </c>
      <c r="B122" s="6" t="s">
        <v>110</v>
      </c>
      <c r="C122" s="6" t="s">
        <v>6</v>
      </c>
      <c r="D122" s="6" t="s">
        <v>7</v>
      </c>
      <c r="E122" s="7">
        <v>11646</v>
      </c>
      <c r="F122" s="7">
        <v>5801</v>
      </c>
      <c r="G122" s="7">
        <v>5845</v>
      </c>
    </row>
    <row r="123" spans="1:7" x14ac:dyDescent="0.3">
      <c r="A123" s="3" t="str">
        <f t="shared" si="1"/>
        <v xml:space="preserve">111 </v>
      </c>
      <c r="B123" s="6" t="s">
        <v>111</v>
      </c>
      <c r="C123" s="6" t="s">
        <v>6</v>
      </c>
      <c r="D123" s="6" t="s">
        <v>7</v>
      </c>
      <c r="E123" s="7">
        <v>17504</v>
      </c>
      <c r="F123" s="7">
        <v>8407</v>
      </c>
      <c r="G123" s="7">
        <v>9097</v>
      </c>
    </row>
    <row r="124" spans="1:7" ht="31.2" x14ac:dyDescent="0.3">
      <c r="A124" s="3" t="str">
        <f t="shared" si="1"/>
        <v xml:space="preserve">206 </v>
      </c>
      <c r="B124" s="6" t="s">
        <v>112</v>
      </c>
      <c r="C124" s="6" t="s">
        <v>6</v>
      </c>
      <c r="D124" s="6" t="s">
        <v>7</v>
      </c>
      <c r="E124" s="7">
        <v>30039</v>
      </c>
      <c r="F124" s="7">
        <v>14589</v>
      </c>
      <c r="G124" s="7">
        <v>15450</v>
      </c>
    </row>
    <row r="125" spans="1:7" ht="15.75" x14ac:dyDescent="0.25">
      <c r="A125" s="3" t="str">
        <f t="shared" si="1"/>
        <v xml:space="preserve">112 </v>
      </c>
      <c r="B125" s="6" t="s">
        <v>113</v>
      </c>
      <c r="C125" s="6" t="s">
        <v>6</v>
      </c>
      <c r="D125" s="6" t="s">
        <v>7</v>
      </c>
      <c r="E125" s="7">
        <v>21816</v>
      </c>
      <c r="F125" s="7">
        <v>10592</v>
      </c>
      <c r="G125" s="7">
        <v>11224</v>
      </c>
    </row>
    <row r="126" spans="1:7" ht="15.75" x14ac:dyDescent="0.25">
      <c r="A126" s="3" t="str">
        <f t="shared" si="1"/>
        <v xml:space="preserve">113 </v>
      </c>
      <c r="B126" s="6" t="s">
        <v>114</v>
      </c>
      <c r="C126" s="6" t="s">
        <v>6</v>
      </c>
      <c r="D126" s="6" t="s">
        <v>7</v>
      </c>
      <c r="E126" s="7">
        <v>4559</v>
      </c>
      <c r="F126" s="7">
        <v>2203</v>
      </c>
      <c r="G126" s="7">
        <v>2356</v>
      </c>
    </row>
    <row r="127" spans="1:7" x14ac:dyDescent="0.3">
      <c r="A127" s="3" t="str">
        <f t="shared" si="1"/>
        <v xml:space="preserve">013 </v>
      </c>
      <c r="B127" s="6" t="s">
        <v>115</v>
      </c>
      <c r="C127" s="6" t="s">
        <v>6</v>
      </c>
      <c r="D127" s="6" t="s">
        <v>7</v>
      </c>
      <c r="E127" s="7">
        <v>28295</v>
      </c>
      <c r="F127" s="7">
        <v>13338</v>
      </c>
      <c r="G127" s="7">
        <v>14957</v>
      </c>
    </row>
    <row r="128" spans="1:7" ht="15.75" x14ac:dyDescent="0.25">
      <c r="A128" s="3" t="str">
        <f t="shared" si="1"/>
        <v xml:space="preserve">114 </v>
      </c>
      <c r="B128" s="6" t="s">
        <v>116</v>
      </c>
      <c r="C128" s="6" t="s">
        <v>6</v>
      </c>
      <c r="D128" s="6" t="s">
        <v>7</v>
      </c>
      <c r="E128" s="7">
        <v>10866</v>
      </c>
      <c r="F128" s="7">
        <v>5340</v>
      </c>
      <c r="G128" s="7">
        <v>5526</v>
      </c>
    </row>
    <row r="129" spans="1:7" ht="15.75" x14ac:dyDescent="0.25">
      <c r="A129" s="3" t="str">
        <f t="shared" si="1"/>
        <v xml:space="preserve">115 </v>
      </c>
      <c r="B129" s="6" t="s">
        <v>117</v>
      </c>
      <c r="C129" s="6" t="s">
        <v>6</v>
      </c>
      <c r="D129" s="6" t="s">
        <v>7</v>
      </c>
      <c r="E129" s="7">
        <v>37908</v>
      </c>
      <c r="F129" s="7">
        <v>17888</v>
      </c>
      <c r="G129" s="7">
        <v>20020</v>
      </c>
    </row>
    <row r="130" spans="1:7" ht="15.75" x14ac:dyDescent="0.25">
      <c r="A130" s="3" t="str">
        <f t="shared" si="1"/>
        <v xml:space="preserve">116 </v>
      </c>
      <c r="B130" s="6" t="s">
        <v>118</v>
      </c>
      <c r="C130" s="6" t="s">
        <v>6</v>
      </c>
      <c r="D130" s="6" t="s">
        <v>7</v>
      </c>
      <c r="E130" s="7">
        <v>16710</v>
      </c>
      <c r="F130" s="7">
        <v>7973</v>
      </c>
      <c r="G130" s="7">
        <v>8737</v>
      </c>
    </row>
    <row r="131" spans="1:7" ht="15.75" x14ac:dyDescent="0.25">
      <c r="A131" s="3" t="str">
        <f t="shared" si="1"/>
        <v xml:space="preserve">117 </v>
      </c>
      <c r="B131" s="6" t="s">
        <v>119</v>
      </c>
      <c r="C131" s="6" t="s">
        <v>6</v>
      </c>
      <c r="D131" s="6" t="s">
        <v>7</v>
      </c>
      <c r="E131" s="7">
        <v>24020</v>
      </c>
      <c r="F131" s="7">
        <v>11609</v>
      </c>
      <c r="G131" s="7">
        <v>12411</v>
      </c>
    </row>
    <row r="132" spans="1:7" ht="15.75" x14ac:dyDescent="0.25">
      <c r="A132" s="3" t="str">
        <f t="shared" si="1"/>
        <v xml:space="preserve">118 </v>
      </c>
      <c r="B132" s="6" t="s">
        <v>120</v>
      </c>
      <c r="C132" s="6" t="s">
        <v>6</v>
      </c>
      <c r="D132" s="6" t="s">
        <v>7</v>
      </c>
      <c r="E132" s="7">
        <v>126005</v>
      </c>
      <c r="F132" s="7">
        <v>57660</v>
      </c>
      <c r="G132" s="7">
        <v>68345</v>
      </c>
    </row>
    <row r="133" spans="1:7" x14ac:dyDescent="0.3">
      <c r="A133" s="3" t="str">
        <f t="shared" si="1"/>
        <v xml:space="preserve">119 </v>
      </c>
      <c r="B133" s="6" t="s">
        <v>121</v>
      </c>
      <c r="C133" s="6" t="s">
        <v>6</v>
      </c>
      <c r="D133" s="6" t="s">
        <v>7</v>
      </c>
      <c r="E133" s="7">
        <v>5703</v>
      </c>
      <c r="F133" s="7">
        <v>2719</v>
      </c>
      <c r="G133" s="7">
        <v>2984</v>
      </c>
    </row>
    <row r="134" spans="1:7" ht="15.75" x14ac:dyDescent="0.25">
      <c r="A134" s="3" t="str">
        <f t="shared" si="1"/>
        <v xml:space="preserve">120 </v>
      </c>
      <c r="B134" s="6" t="s">
        <v>122</v>
      </c>
      <c r="C134" s="6" t="s">
        <v>6</v>
      </c>
      <c r="D134" s="6" t="s">
        <v>7</v>
      </c>
      <c r="E134" s="7">
        <v>16222</v>
      </c>
      <c r="F134" s="7">
        <v>7904</v>
      </c>
      <c r="G134" s="7">
        <v>8318</v>
      </c>
    </row>
    <row r="135" spans="1:7" x14ac:dyDescent="0.3">
      <c r="A135" s="3" t="str">
        <f t="shared" si="1"/>
        <v xml:space="preserve">121 </v>
      </c>
      <c r="B135" s="6" t="s">
        <v>123</v>
      </c>
      <c r="C135" s="6" t="s">
        <v>6</v>
      </c>
      <c r="D135" s="6" t="s">
        <v>7</v>
      </c>
      <c r="E135" s="7">
        <v>23244</v>
      </c>
      <c r="F135" s="7">
        <v>11703</v>
      </c>
      <c r="G135" s="7">
        <v>11541</v>
      </c>
    </row>
    <row r="136" spans="1:7" ht="15.75" x14ac:dyDescent="0.25">
      <c r="A136" s="3" t="str">
        <f t="shared" si="1"/>
        <v xml:space="preserve">122 </v>
      </c>
      <c r="B136" s="6" t="s">
        <v>124</v>
      </c>
      <c r="C136" s="6" t="s">
        <v>6</v>
      </c>
      <c r="D136" s="6" t="s">
        <v>7</v>
      </c>
      <c r="E136" s="7">
        <v>17480</v>
      </c>
      <c r="F136" s="7">
        <v>8672</v>
      </c>
      <c r="G136" s="7">
        <v>8808</v>
      </c>
    </row>
    <row r="137" spans="1:7" x14ac:dyDescent="0.3">
      <c r="A137" s="3" t="str">
        <f t="shared" ref="A137:A200" si="2">MID(B137,1,4)</f>
        <v xml:space="preserve">123 </v>
      </c>
      <c r="B137" s="6" t="s">
        <v>125</v>
      </c>
      <c r="C137" s="6" t="s">
        <v>6</v>
      </c>
      <c r="D137" s="6" t="s">
        <v>7</v>
      </c>
      <c r="E137" s="7">
        <v>100549</v>
      </c>
      <c r="F137" s="7">
        <v>49550</v>
      </c>
      <c r="G137" s="7">
        <v>50999</v>
      </c>
    </row>
    <row r="138" spans="1:7" ht="15.75" x14ac:dyDescent="0.25">
      <c r="A138" s="3" t="str">
        <f t="shared" si="2"/>
        <v xml:space="preserve">124 </v>
      </c>
      <c r="B138" s="6" t="s">
        <v>126</v>
      </c>
      <c r="C138" s="6" t="s">
        <v>6</v>
      </c>
      <c r="D138" s="6" t="s">
        <v>7</v>
      </c>
      <c r="E138" s="7">
        <v>161097</v>
      </c>
      <c r="F138" s="7">
        <v>80303</v>
      </c>
      <c r="G138" s="7">
        <v>80794</v>
      </c>
    </row>
    <row r="139" spans="1:7" ht="15.75" x14ac:dyDescent="0.25">
      <c r="A139" s="3" t="str">
        <f t="shared" si="2"/>
        <v xml:space="preserve">126 </v>
      </c>
      <c r="B139" s="6" t="s">
        <v>127</v>
      </c>
      <c r="C139" s="6" t="s">
        <v>6</v>
      </c>
      <c r="D139" s="6" t="s">
        <v>7</v>
      </c>
      <c r="E139" s="7">
        <v>33392</v>
      </c>
      <c r="F139" s="7">
        <v>16457</v>
      </c>
      <c r="G139" s="7">
        <v>16935</v>
      </c>
    </row>
    <row r="140" spans="1:7" ht="15.75" x14ac:dyDescent="0.25">
      <c r="A140" s="3" t="str">
        <f t="shared" si="2"/>
        <v xml:space="preserve">125 </v>
      </c>
      <c r="B140" s="6" t="s">
        <v>128</v>
      </c>
      <c r="C140" s="6" t="s">
        <v>6</v>
      </c>
      <c r="D140" s="6" t="s">
        <v>7</v>
      </c>
      <c r="E140" s="7">
        <v>31890</v>
      </c>
      <c r="F140" s="7">
        <v>15607</v>
      </c>
      <c r="G140" s="7">
        <v>16283</v>
      </c>
    </row>
    <row r="141" spans="1:7" ht="15.75" x14ac:dyDescent="0.25">
      <c r="A141" s="3" t="str">
        <f t="shared" si="2"/>
        <v xml:space="preserve">128 </v>
      </c>
      <c r="B141" s="6" t="s">
        <v>129</v>
      </c>
      <c r="C141" s="6" t="s">
        <v>6</v>
      </c>
      <c r="D141" s="6" t="s">
        <v>7</v>
      </c>
      <c r="E141" s="7">
        <v>72795</v>
      </c>
      <c r="F141" s="7">
        <v>35345</v>
      </c>
      <c r="G141" s="7">
        <v>37450</v>
      </c>
    </row>
    <row r="142" spans="1:7" x14ac:dyDescent="0.3">
      <c r="A142" s="3" t="str">
        <f t="shared" si="2"/>
        <v xml:space="preserve">129 </v>
      </c>
      <c r="B142" s="6" t="s">
        <v>130</v>
      </c>
      <c r="C142" s="6" t="s">
        <v>6</v>
      </c>
      <c r="D142" s="6" t="s">
        <v>7</v>
      </c>
      <c r="E142" s="7">
        <v>18145</v>
      </c>
      <c r="F142" s="7">
        <v>8860</v>
      </c>
      <c r="G142" s="7">
        <v>9285</v>
      </c>
    </row>
    <row r="143" spans="1:7" ht="15.75" x14ac:dyDescent="0.25">
      <c r="A143" s="3" t="str">
        <f t="shared" si="2"/>
        <v xml:space="preserve">130 </v>
      </c>
      <c r="B143" s="6" t="s">
        <v>131</v>
      </c>
      <c r="C143" s="6" t="s">
        <v>6</v>
      </c>
      <c r="D143" s="6" t="s">
        <v>7</v>
      </c>
      <c r="E143" s="7">
        <v>39205</v>
      </c>
      <c r="F143" s="7">
        <v>18722</v>
      </c>
      <c r="G143" s="7">
        <v>20483</v>
      </c>
    </row>
    <row r="144" spans="1:7" ht="15.75" x14ac:dyDescent="0.25">
      <c r="A144" s="3" t="str">
        <f t="shared" si="2"/>
        <v xml:space="preserve">131 </v>
      </c>
      <c r="B144" s="6" t="s">
        <v>132</v>
      </c>
      <c r="C144" s="6" t="s">
        <v>6</v>
      </c>
      <c r="D144" s="6" t="s">
        <v>7</v>
      </c>
      <c r="E144" s="7">
        <v>200119</v>
      </c>
      <c r="F144" s="7">
        <v>94411</v>
      </c>
      <c r="G144" s="7">
        <v>105708</v>
      </c>
    </row>
    <row r="145" spans="1:7" ht="15.75" x14ac:dyDescent="0.25">
      <c r="A145" s="3" t="str">
        <f t="shared" si="2"/>
        <v xml:space="preserve">133 </v>
      </c>
      <c r="B145" s="6" t="s">
        <v>133</v>
      </c>
      <c r="C145" s="6" t="s">
        <v>6</v>
      </c>
      <c r="D145" s="6" t="s">
        <v>7</v>
      </c>
      <c r="E145" s="7">
        <v>57646</v>
      </c>
      <c r="F145" s="7">
        <v>28418</v>
      </c>
      <c r="G145" s="7">
        <v>29228</v>
      </c>
    </row>
    <row r="146" spans="1:7" ht="15.75" x14ac:dyDescent="0.25">
      <c r="A146" s="3" t="str">
        <f t="shared" si="2"/>
        <v xml:space="preserve">134 </v>
      </c>
      <c r="B146" s="6" t="s">
        <v>134</v>
      </c>
      <c r="C146" s="6" t="s">
        <v>6</v>
      </c>
      <c r="D146" s="6" t="s">
        <v>7</v>
      </c>
      <c r="E146" s="7">
        <v>22454</v>
      </c>
      <c r="F146" s="7">
        <v>10978</v>
      </c>
      <c r="G146" s="7">
        <v>11476</v>
      </c>
    </row>
    <row r="147" spans="1:7" ht="15.75" x14ac:dyDescent="0.25">
      <c r="A147" s="3" t="str">
        <f t="shared" si="2"/>
        <v xml:space="preserve">135 </v>
      </c>
      <c r="B147" s="6" t="s">
        <v>135</v>
      </c>
      <c r="C147" s="6" t="s">
        <v>6</v>
      </c>
      <c r="D147" s="6" t="s">
        <v>7</v>
      </c>
      <c r="E147" s="7">
        <v>23112</v>
      </c>
      <c r="F147" s="7">
        <v>11165</v>
      </c>
      <c r="G147" s="7">
        <v>11947</v>
      </c>
    </row>
    <row r="148" spans="1:7" ht="15.75" x14ac:dyDescent="0.25">
      <c r="A148" s="3" t="str">
        <f t="shared" si="2"/>
        <v xml:space="preserve">136 </v>
      </c>
      <c r="B148" s="6" t="s">
        <v>136</v>
      </c>
      <c r="C148" s="6" t="s">
        <v>6</v>
      </c>
      <c r="D148" s="6" t="s">
        <v>7</v>
      </c>
      <c r="E148" s="7">
        <v>8068</v>
      </c>
      <c r="F148" s="7">
        <v>3870</v>
      </c>
      <c r="G148" s="7">
        <v>4198</v>
      </c>
    </row>
    <row r="149" spans="1:7" x14ac:dyDescent="0.3">
      <c r="A149" s="3" t="str">
        <f t="shared" si="2"/>
        <v xml:space="preserve">138 </v>
      </c>
      <c r="B149" s="6" t="s">
        <v>137</v>
      </c>
      <c r="C149" s="6" t="s">
        <v>6</v>
      </c>
      <c r="D149" s="6" t="s">
        <v>7</v>
      </c>
      <c r="E149" s="7">
        <v>41927</v>
      </c>
      <c r="F149" s="7">
        <v>19692</v>
      </c>
      <c r="G149" s="7">
        <v>22235</v>
      </c>
    </row>
    <row r="150" spans="1:7" ht="15.75" x14ac:dyDescent="0.25">
      <c r="A150" s="3" t="str">
        <f t="shared" si="2"/>
        <v xml:space="preserve">139 </v>
      </c>
      <c r="B150" s="6" t="s">
        <v>138</v>
      </c>
      <c r="C150" s="6" t="s">
        <v>6</v>
      </c>
      <c r="D150" s="6" t="s">
        <v>7</v>
      </c>
      <c r="E150" s="7">
        <v>6147</v>
      </c>
      <c r="F150" s="7">
        <v>2964</v>
      </c>
      <c r="G150" s="7">
        <v>3183</v>
      </c>
    </row>
    <row r="151" spans="1:7" x14ac:dyDescent="0.3">
      <c r="A151" s="3" t="str">
        <f t="shared" si="2"/>
        <v xml:space="preserve">140 </v>
      </c>
      <c r="B151" s="6" t="s">
        <v>139</v>
      </c>
      <c r="C151" s="6" t="s">
        <v>6</v>
      </c>
      <c r="D151" s="6" t="s">
        <v>7</v>
      </c>
      <c r="E151" s="7">
        <v>2921</v>
      </c>
      <c r="F151" s="7">
        <v>1420</v>
      </c>
      <c r="G151" s="7">
        <v>1501</v>
      </c>
    </row>
    <row r="152" spans="1:7" x14ac:dyDescent="0.3">
      <c r="A152" s="3" t="str">
        <f t="shared" si="2"/>
        <v xml:space="preserve">141 </v>
      </c>
      <c r="B152" s="4" t="s">
        <v>140</v>
      </c>
      <c r="C152" s="4" t="s">
        <v>6</v>
      </c>
      <c r="D152" s="4" t="s">
        <v>7</v>
      </c>
      <c r="E152" s="5">
        <v>164834</v>
      </c>
      <c r="F152" s="5">
        <v>78655</v>
      </c>
      <c r="G152" s="5">
        <v>86179</v>
      </c>
    </row>
    <row r="153" spans="1:7" ht="15.75" x14ac:dyDescent="0.25">
      <c r="A153" s="3" t="str">
        <f t="shared" si="2"/>
        <v xml:space="preserve">142 </v>
      </c>
      <c r="B153" s="4" t="s">
        <v>141</v>
      </c>
      <c r="C153" s="4" t="s">
        <v>6</v>
      </c>
      <c r="D153" s="4" t="s">
        <v>7</v>
      </c>
      <c r="E153" s="5">
        <v>33929</v>
      </c>
      <c r="F153" s="5">
        <v>16496</v>
      </c>
      <c r="G153" s="5">
        <v>17433</v>
      </c>
    </row>
    <row r="154" spans="1:7" ht="15.75" x14ac:dyDescent="0.25">
      <c r="A154" s="3" t="str">
        <f t="shared" si="2"/>
        <v xml:space="preserve">211 </v>
      </c>
      <c r="B154" s="4" t="s">
        <v>142</v>
      </c>
      <c r="C154" s="4" t="s">
        <v>6</v>
      </c>
      <c r="D154" s="4" t="s">
        <v>7</v>
      </c>
      <c r="E154" s="5">
        <v>29631</v>
      </c>
      <c r="F154" s="5">
        <v>14536</v>
      </c>
      <c r="G154" s="5">
        <v>15095</v>
      </c>
    </row>
    <row r="155" spans="1:7" ht="15.75" x14ac:dyDescent="0.25">
      <c r="A155" s="3" t="str">
        <f t="shared" si="2"/>
        <v xml:space="preserve">212 </v>
      </c>
      <c r="B155" s="4" t="s">
        <v>143</v>
      </c>
      <c r="C155" s="4" t="s">
        <v>6</v>
      </c>
      <c r="D155" s="4" t="s">
        <v>7</v>
      </c>
      <c r="E155" s="5">
        <v>12512</v>
      </c>
      <c r="F155" s="5">
        <v>5996</v>
      </c>
      <c r="G155" s="5">
        <v>6516</v>
      </c>
    </row>
    <row r="156" spans="1:7" ht="15.75" x14ac:dyDescent="0.25">
      <c r="A156" s="3" t="str">
        <f t="shared" si="2"/>
        <v xml:space="preserve">143 </v>
      </c>
      <c r="B156" s="4" t="s">
        <v>144</v>
      </c>
      <c r="C156" s="4" t="s">
        <v>6</v>
      </c>
      <c r="D156" s="4" t="s">
        <v>7</v>
      </c>
      <c r="E156" s="5">
        <v>57466</v>
      </c>
      <c r="F156" s="5">
        <v>27522</v>
      </c>
      <c r="G156" s="5">
        <v>29944</v>
      </c>
    </row>
    <row r="157" spans="1:7" x14ac:dyDescent="0.3">
      <c r="A157" s="3" t="str">
        <f t="shared" si="2"/>
        <v xml:space="preserve">144 </v>
      </c>
      <c r="B157" s="4" t="s">
        <v>145</v>
      </c>
      <c r="C157" s="4" t="s">
        <v>6</v>
      </c>
      <c r="D157" s="4" t="s">
        <v>7</v>
      </c>
      <c r="E157" s="5">
        <v>32721</v>
      </c>
      <c r="F157" s="5">
        <v>16084</v>
      </c>
      <c r="G157" s="5">
        <v>16637</v>
      </c>
    </row>
    <row r="158" spans="1:7" ht="15.75" x14ac:dyDescent="0.25">
      <c r="A158" s="3" t="str">
        <f t="shared" si="2"/>
        <v xml:space="preserve">146 </v>
      </c>
      <c r="B158" s="4" t="s">
        <v>146</v>
      </c>
      <c r="C158" s="4" t="s">
        <v>6</v>
      </c>
      <c r="D158" s="4" t="s">
        <v>7</v>
      </c>
      <c r="E158" s="5">
        <v>3656</v>
      </c>
      <c r="F158" s="5">
        <v>1804</v>
      </c>
      <c r="G158" s="5">
        <v>1852</v>
      </c>
    </row>
    <row r="159" spans="1:7" ht="15.75" x14ac:dyDescent="0.25">
      <c r="A159" s="3" t="str">
        <f t="shared" si="2"/>
        <v xml:space="preserve">145 </v>
      </c>
      <c r="B159" s="6" t="s">
        <v>147</v>
      </c>
      <c r="C159" s="6" t="s">
        <v>6</v>
      </c>
      <c r="D159" s="6" t="s">
        <v>7</v>
      </c>
      <c r="E159" s="7">
        <v>16363</v>
      </c>
      <c r="F159" s="7">
        <v>7880</v>
      </c>
      <c r="G159" s="7">
        <v>8483</v>
      </c>
    </row>
    <row r="160" spans="1:7" ht="15.75" x14ac:dyDescent="0.25">
      <c r="A160" s="3" t="str">
        <f t="shared" si="2"/>
        <v xml:space="preserve">147 </v>
      </c>
      <c r="B160" s="4" t="s">
        <v>148</v>
      </c>
      <c r="C160" s="4" t="s">
        <v>6</v>
      </c>
      <c r="D160" s="4" t="s">
        <v>7</v>
      </c>
      <c r="E160" s="5">
        <v>23130</v>
      </c>
      <c r="F160" s="5">
        <v>11425</v>
      </c>
      <c r="G160" s="5">
        <v>11705</v>
      </c>
    </row>
    <row r="161" spans="1:7" ht="15.75" x14ac:dyDescent="0.25">
      <c r="A161" s="3" t="str">
        <f t="shared" si="2"/>
        <v xml:space="preserve">148 </v>
      </c>
      <c r="B161" s="4" t="s">
        <v>149</v>
      </c>
      <c r="C161" s="4" t="s">
        <v>6</v>
      </c>
      <c r="D161" s="4" t="s">
        <v>7</v>
      </c>
      <c r="E161" s="5">
        <v>27770</v>
      </c>
      <c r="F161" s="5">
        <v>13690</v>
      </c>
      <c r="G161" s="5">
        <v>14080</v>
      </c>
    </row>
    <row r="162" spans="1:7" ht="15.75" x14ac:dyDescent="0.25">
      <c r="A162" s="3" t="str">
        <f t="shared" si="2"/>
        <v xml:space="preserve">149 </v>
      </c>
      <c r="B162" s="4" t="s">
        <v>150</v>
      </c>
      <c r="C162" s="4" t="s">
        <v>6</v>
      </c>
      <c r="D162" s="4" t="s">
        <v>7</v>
      </c>
      <c r="E162" s="5">
        <v>35155</v>
      </c>
      <c r="F162" s="5">
        <v>17035</v>
      </c>
      <c r="G162" s="5">
        <v>18120</v>
      </c>
    </row>
    <row r="163" spans="1:7" x14ac:dyDescent="0.3">
      <c r="A163" s="3" t="str">
        <f t="shared" si="2"/>
        <v xml:space="preserve">150 </v>
      </c>
      <c r="B163" s="4" t="s">
        <v>151</v>
      </c>
      <c r="C163" s="4" t="s">
        <v>6</v>
      </c>
      <c r="D163" s="4" t="s">
        <v>7</v>
      </c>
      <c r="E163" s="5">
        <v>11750</v>
      </c>
      <c r="F163" s="5">
        <v>5831</v>
      </c>
      <c r="G163" s="5">
        <v>5919</v>
      </c>
    </row>
    <row r="164" spans="1:7" ht="15.75" x14ac:dyDescent="0.25">
      <c r="A164" s="3" t="str">
        <f t="shared" si="2"/>
        <v xml:space="preserve">151 </v>
      </c>
      <c r="B164" s="4" t="s">
        <v>152</v>
      </c>
      <c r="C164" s="4" t="s">
        <v>6</v>
      </c>
      <c r="D164" s="4" t="s">
        <v>7</v>
      </c>
      <c r="E164" s="5">
        <v>23120</v>
      </c>
      <c r="F164" s="5">
        <v>11546</v>
      </c>
      <c r="G164" s="5">
        <v>11574</v>
      </c>
    </row>
    <row r="165" spans="1:7" ht="15.75" x14ac:dyDescent="0.25">
      <c r="A165" s="3" t="str">
        <f t="shared" si="2"/>
        <v xml:space="preserve">152 </v>
      </c>
      <c r="B165" s="4" t="s">
        <v>153</v>
      </c>
      <c r="C165" s="4" t="s">
        <v>6</v>
      </c>
      <c r="D165" s="4" t="s">
        <v>7</v>
      </c>
      <c r="E165" s="5">
        <v>12320</v>
      </c>
      <c r="F165" s="5">
        <v>6304</v>
      </c>
      <c r="G165" s="5">
        <v>6016</v>
      </c>
    </row>
    <row r="166" spans="1:7" ht="15.75" x14ac:dyDescent="0.25">
      <c r="A166" s="3" t="str">
        <f t="shared" si="2"/>
        <v xml:space="preserve">153 </v>
      </c>
      <c r="B166" s="4" t="s">
        <v>154</v>
      </c>
      <c r="C166" s="4" t="s">
        <v>6</v>
      </c>
      <c r="D166" s="4" t="s">
        <v>7</v>
      </c>
      <c r="E166" s="5">
        <v>5792</v>
      </c>
      <c r="F166" s="5">
        <v>2779</v>
      </c>
      <c r="G166" s="5">
        <v>3013</v>
      </c>
    </row>
    <row r="167" spans="1:7" ht="15.75" x14ac:dyDescent="0.25">
      <c r="A167" s="3" t="str">
        <f t="shared" si="2"/>
        <v xml:space="preserve">154 </v>
      </c>
      <c r="B167" s="4" t="s">
        <v>155</v>
      </c>
      <c r="C167" s="4" t="s">
        <v>6</v>
      </c>
      <c r="D167" s="4" t="s">
        <v>7</v>
      </c>
      <c r="E167" s="5">
        <v>12983</v>
      </c>
      <c r="F167" s="5">
        <v>6574</v>
      </c>
      <c r="G167" s="5">
        <v>6409</v>
      </c>
    </row>
    <row r="168" spans="1:7" ht="15.75" x14ac:dyDescent="0.25">
      <c r="A168" s="3" t="str">
        <f t="shared" si="2"/>
        <v xml:space="preserve">155 </v>
      </c>
      <c r="B168" s="4" t="s">
        <v>156</v>
      </c>
      <c r="C168" s="4" t="s">
        <v>6</v>
      </c>
      <c r="D168" s="4" t="s">
        <v>7</v>
      </c>
      <c r="E168" s="5">
        <v>103616</v>
      </c>
      <c r="F168" s="5">
        <v>50578</v>
      </c>
      <c r="G168" s="5">
        <v>53038</v>
      </c>
    </row>
    <row r="169" spans="1:7" x14ac:dyDescent="0.3">
      <c r="A169" s="3" t="str">
        <f t="shared" si="2"/>
        <v xml:space="preserve">209 </v>
      </c>
      <c r="B169" s="4" t="s">
        <v>157</v>
      </c>
      <c r="C169" s="4" t="s">
        <v>6</v>
      </c>
      <c r="D169" s="4" t="s">
        <v>7</v>
      </c>
      <c r="E169" s="5">
        <v>15614</v>
      </c>
      <c r="F169" s="5">
        <v>7501</v>
      </c>
      <c r="G169" s="5">
        <v>8113</v>
      </c>
    </row>
    <row r="170" spans="1:7" ht="15.75" x14ac:dyDescent="0.25">
      <c r="A170" s="3" t="str">
        <f t="shared" si="2"/>
        <v xml:space="preserve">156 </v>
      </c>
      <c r="B170" s="4" t="s">
        <v>158</v>
      </c>
      <c r="C170" s="4" t="s">
        <v>6</v>
      </c>
      <c r="D170" s="4" t="s">
        <v>7</v>
      </c>
      <c r="E170" s="5">
        <v>5767</v>
      </c>
      <c r="F170" s="5">
        <v>2960</v>
      </c>
      <c r="G170" s="5">
        <v>2807</v>
      </c>
    </row>
    <row r="171" spans="1:7" ht="15.75" x14ac:dyDescent="0.25">
      <c r="A171" s="3" t="str">
        <f t="shared" si="2"/>
        <v xml:space="preserve">158 </v>
      </c>
      <c r="B171" s="6" t="s">
        <v>159</v>
      </c>
      <c r="C171" s="6" t="s">
        <v>6</v>
      </c>
      <c r="D171" s="6" t="s">
        <v>7</v>
      </c>
      <c r="E171" s="7">
        <v>23865</v>
      </c>
      <c r="F171" s="7">
        <v>11698</v>
      </c>
      <c r="G171" s="7">
        <v>12167</v>
      </c>
    </row>
    <row r="172" spans="1:7" ht="15.75" x14ac:dyDescent="0.25">
      <c r="A172" s="3" t="str">
        <f t="shared" si="2"/>
        <v xml:space="preserve">159 </v>
      </c>
      <c r="B172" s="6" t="s">
        <v>160</v>
      </c>
      <c r="C172" s="6" t="s">
        <v>6</v>
      </c>
      <c r="D172" s="6" t="s">
        <v>7</v>
      </c>
      <c r="E172" s="7">
        <v>26322</v>
      </c>
      <c r="F172" s="7">
        <v>12677</v>
      </c>
      <c r="G172" s="7">
        <v>13645</v>
      </c>
    </row>
    <row r="173" spans="1:7" ht="15.75" x14ac:dyDescent="0.25">
      <c r="A173" s="3" t="str">
        <f t="shared" si="2"/>
        <v xml:space="preserve">161 </v>
      </c>
      <c r="B173" s="6" t="s">
        <v>161</v>
      </c>
      <c r="C173" s="6" t="s">
        <v>6</v>
      </c>
      <c r="D173" s="6" t="s">
        <v>7</v>
      </c>
      <c r="E173" s="7">
        <v>35823</v>
      </c>
      <c r="F173" s="7">
        <v>17423</v>
      </c>
      <c r="G173" s="7">
        <v>18400</v>
      </c>
    </row>
    <row r="174" spans="1:7" ht="15.75" x14ac:dyDescent="0.25">
      <c r="A174" s="3" t="str">
        <f t="shared" si="2"/>
        <v xml:space="preserve">162 </v>
      </c>
      <c r="B174" s="6" t="s">
        <v>162</v>
      </c>
      <c r="C174" s="6" t="s">
        <v>6</v>
      </c>
      <c r="D174" s="6" t="s">
        <v>7</v>
      </c>
      <c r="E174" s="7">
        <v>6677</v>
      </c>
      <c r="F174" s="7">
        <v>3309</v>
      </c>
      <c r="G174" s="7">
        <v>3368</v>
      </c>
    </row>
    <row r="175" spans="1:7" x14ac:dyDescent="0.3">
      <c r="A175" s="3" t="str">
        <f t="shared" si="2"/>
        <v xml:space="preserve">163 </v>
      </c>
      <c r="B175" s="6" t="s">
        <v>163</v>
      </c>
      <c r="C175" s="6" t="s">
        <v>6</v>
      </c>
      <c r="D175" s="6" t="s">
        <v>7</v>
      </c>
      <c r="E175" s="7">
        <v>5189</v>
      </c>
      <c r="F175" s="7">
        <v>2558</v>
      </c>
      <c r="G175" s="7">
        <v>2631</v>
      </c>
    </row>
    <row r="176" spans="1:7" ht="15.75" x14ac:dyDescent="0.25">
      <c r="A176" s="3" t="str">
        <f t="shared" si="2"/>
        <v xml:space="preserve">164 </v>
      </c>
      <c r="B176" s="4" t="s">
        <v>164</v>
      </c>
      <c r="C176" s="4" t="s">
        <v>6</v>
      </c>
      <c r="D176" s="4" t="s">
        <v>7</v>
      </c>
      <c r="E176" s="5">
        <v>16480</v>
      </c>
      <c r="F176" s="5">
        <v>7868</v>
      </c>
      <c r="G176" s="5">
        <v>8612</v>
      </c>
    </row>
    <row r="177" spans="1:7" ht="15.75" x14ac:dyDescent="0.25">
      <c r="A177" s="3" t="str">
        <f t="shared" si="2"/>
        <v xml:space="preserve">165 </v>
      </c>
      <c r="B177" s="4" t="s">
        <v>165</v>
      </c>
      <c r="C177" s="4" t="s">
        <v>6</v>
      </c>
      <c r="D177" s="4" t="s">
        <v>7</v>
      </c>
      <c r="E177" s="5">
        <v>8417</v>
      </c>
      <c r="F177" s="5">
        <v>4285</v>
      </c>
      <c r="G177" s="5">
        <v>4132</v>
      </c>
    </row>
    <row r="178" spans="1:7" x14ac:dyDescent="0.3">
      <c r="A178" s="3" t="str">
        <f t="shared" si="2"/>
        <v xml:space="preserve">166 </v>
      </c>
      <c r="B178" s="4" t="s">
        <v>166</v>
      </c>
      <c r="C178" s="4" t="s">
        <v>6</v>
      </c>
      <c r="D178" s="4" t="s">
        <v>7</v>
      </c>
      <c r="E178" s="5">
        <v>9668</v>
      </c>
      <c r="F178" s="5">
        <v>4884</v>
      </c>
      <c r="G178" s="5">
        <v>4784</v>
      </c>
    </row>
    <row r="179" spans="1:7" ht="15.75" x14ac:dyDescent="0.25">
      <c r="A179" s="3" t="str">
        <f t="shared" si="2"/>
        <v xml:space="preserve">167 </v>
      </c>
      <c r="B179" s="4" t="s">
        <v>167</v>
      </c>
      <c r="C179" s="4" t="s">
        <v>6</v>
      </c>
      <c r="D179" s="4" t="s">
        <v>7</v>
      </c>
      <c r="E179" s="5">
        <v>14736</v>
      </c>
      <c r="F179" s="5">
        <v>7183</v>
      </c>
      <c r="G179" s="5">
        <v>7553</v>
      </c>
    </row>
    <row r="180" spans="1:7" ht="15.75" x14ac:dyDescent="0.25">
      <c r="A180" s="3" t="str">
        <f t="shared" si="2"/>
        <v xml:space="preserve">168 </v>
      </c>
      <c r="B180" s="4" t="s">
        <v>168</v>
      </c>
      <c r="C180" s="4" t="s">
        <v>6</v>
      </c>
      <c r="D180" s="4" t="s">
        <v>7</v>
      </c>
      <c r="E180" s="5">
        <v>15018</v>
      </c>
      <c r="F180" s="5">
        <v>7383</v>
      </c>
      <c r="G180" s="5">
        <v>7635</v>
      </c>
    </row>
    <row r="181" spans="1:7" ht="15.75" x14ac:dyDescent="0.25">
      <c r="A181" s="3" t="str">
        <f t="shared" si="2"/>
        <v xml:space="preserve">170 </v>
      </c>
      <c r="B181" s="4" t="s">
        <v>169</v>
      </c>
      <c r="C181" s="4" t="s">
        <v>6</v>
      </c>
      <c r="D181" s="4" t="s">
        <v>7</v>
      </c>
      <c r="E181" s="5">
        <v>10934</v>
      </c>
      <c r="F181" s="5">
        <v>5328</v>
      </c>
      <c r="G181" s="5">
        <v>5606</v>
      </c>
    </row>
    <row r="182" spans="1:7" x14ac:dyDescent="0.3">
      <c r="A182" s="3" t="str">
        <f t="shared" si="2"/>
        <v xml:space="preserve">171 </v>
      </c>
      <c r="B182" s="4" t="s">
        <v>170</v>
      </c>
      <c r="C182" s="4" t="s">
        <v>6</v>
      </c>
      <c r="D182" s="4" t="s">
        <v>7</v>
      </c>
      <c r="E182" s="5">
        <v>5284</v>
      </c>
      <c r="F182" s="5">
        <v>2495</v>
      </c>
      <c r="G182" s="5">
        <v>2789</v>
      </c>
    </row>
    <row r="183" spans="1:7" ht="15.75" x14ac:dyDescent="0.25">
      <c r="A183" s="3" t="str">
        <f t="shared" si="2"/>
        <v xml:space="preserve">172 </v>
      </c>
      <c r="B183" s="4" t="s">
        <v>171</v>
      </c>
      <c r="C183" s="4" t="s">
        <v>6</v>
      </c>
      <c r="D183" s="4" t="s">
        <v>7</v>
      </c>
      <c r="E183" s="5">
        <v>20887</v>
      </c>
      <c r="F183" s="5">
        <v>10389</v>
      </c>
      <c r="G183" s="5">
        <v>10498</v>
      </c>
    </row>
    <row r="184" spans="1:7" ht="15.75" x14ac:dyDescent="0.25">
      <c r="A184" s="3" t="str">
        <f t="shared" si="2"/>
        <v xml:space="preserve">173 </v>
      </c>
      <c r="B184" s="4" t="s">
        <v>172</v>
      </c>
      <c r="C184" s="4" t="s">
        <v>6</v>
      </c>
      <c r="D184" s="4" t="s">
        <v>7</v>
      </c>
      <c r="E184" s="5">
        <v>56956</v>
      </c>
      <c r="F184" s="5">
        <v>27934</v>
      </c>
      <c r="G184" s="5">
        <v>29022</v>
      </c>
    </row>
    <row r="185" spans="1:7" ht="15.75" x14ac:dyDescent="0.25">
      <c r="A185" s="3" t="str">
        <f t="shared" si="2"/>
        <v xml:space="preserve">174 </v>
      </c>
      <c r="B185" s="4" t="s">
        <v>173</v>
      </c>
      <c r="C185" s="4" t="s">
        <v>6</v>
      </c>
      <c r="D185" s="4" t="s">
        <v>7</v>
      </c>
      <c r="E185" s="5">
        <v>106277</v>
      </c>
      <c r="F185" s="5">
        <v>50858</v>
      </c>
      <c r="G185" s="5">
        <v>55419</v>
      </c>
    </row>
    <row r="186" spans="1:7" x14ac:dyDescent="0.3">
      <c r="A186" s="3" t="str">
        <f t="shared" si="2"/>
        <v xml:space="preserve">175 </v>
      </c>
      <c r="B186" s="4" t="s">
        <v>174</v>
      </c>
      <c r="C186" s="4" t="s">
        <v>6</v>
      </c>
      <c r="D186" s="4" t="s">
        <v>7</v>
      </c>
      <c r="E186" s="5">
        <v>96418</v>
      </c>
      <c r="F186" s="5">
        <v>46745</v>
      </c>
      <c r="G186" s="5">
        <v>49673</v>
      </c>
    </row>
    <row r="187" spans="1:7" ht="15.75" x14ac:dyDescent="0.25">
      <c r="A187" s="3" t="str">
        <f t="shared" si="2"/>
        <v xml:space="preserve">180 </v>
      </c>
      <c r="B187" s="4" t="s">
        <v>175</v>
      </c>
      <c r="C187" s="4" t="s">
        <v>6</v>
      </c>
      <c r="D187" s="4" t="s">
        <v>7</v>
      </c>
      <c r="E187" s="5">
        <v>11630</v>
      </c>
      <c r="F187" s="5">
        <v>5687</v>
      </c>
      <c r="G187" s="5">
        <v>5943</v>
      </c>
    </row>
    <row r="188" spans="1:7" ht="15.75" x14ac:dyDescent="0.25">
      <c r="A188" s="3" t="str">
        <f t="shared" si="2"/>
        <v xml:space="preserve">176 </v>
      </c>
      <c r="B188" s="4" t="s">
        <v>176</v>
      </c>
      <c r="C188" s="4" t="s">
        <v>6</v>
      </c>
      <c r="D188" s="4" t="s">
        <v>7</v>
      </c>
      <c r="E188" s="5">
        <v>4953</v>
      </c>
      <c r="F188" s="5">
        <v>2413</v>
      </c>
      <c r="G188" s="5">
        <v>2540</v>
      </c>
    </row>
    <row r="189" spans="1:7" ht="15.75" x14ac:dyDescent="0.25">
      <c r="A189" s="3" t="str">
        <f t="shared" si="2"/>
        <v xml:space="preserve">177 </v>
      </c>
      <c r="B189" s="4" t="s">
        <v>177</v>
      </c>
      <c r="C189" s="4" t="s">
        <v>6</v>
      </c>
      <c r="D189" s="4" t="s">
        <v>7</v>
      </c>
      <c r="E189" s="5">
        <v>11431</v>
      </c>
      <c r="F189" s="5">
        <v>5755</v>
      </c>
      <c r="G189" s="5">
        <v>5676</v>
      </c>
    </row>
    <row r="190" spans="1:7" ht="15.75" x14ac:dyDescent="0.25">
      <c r="A190" s="3" t="str">
        <f t="shared" si="2"/>
        <v xml:space="preserve">178 </v>
      </c>
      <c r="B190" s="4" t="s">
        <v>178</v>
      </c>
      <c r="C190" s="4" t="s">
        <v>6</v>
      </c>
      <c r="D190" s="4" t="s">
        <v>7</v>
      </c>
      <c r="E190" s="5">
        <v>13421</v>
      </c>
      <c r="F190" s="5">
        <v>6372</v>
      </c>
      <c r="G190" s="5">
        <v>7049</v>
      </c>
    </row>
    <row r="191" spans="1:7" x14ac:dyDescent="0.3">
      <c r="A191" s="3" t="str">
        <f t="shared" si="2"/>
        <v xml:space="preserve">179 </v>
      </c>
      <c r="B191" s="4" t="s">
        <v>179</v>
      </c>
      <c r="C191" s="4" t="s">
        <v>6</v>
      </c>
      <c r="D191" s="4" t="s">
        <v>7</v>
      </c>
      <c r="E191" s="5">
        <v>3833</v>
      </c>
      <c r="F191" s="5">
        <v>1884</v>
      </c>
      <c r="G191" s="5">
        <v>1949</v>
      </c>
    </row>
    <row r="192" spans="1:7" ht="15.75" x14ac:dyDescent="0.25">
      <c r="A192" s="3" t="str">
        <f t="shared" si="2"/>
        <v xml:space="preserve">181 </v>
      </c>
      <c r="B192" s="4" t="s">
        <v>180</v>
      </c>
      <c r="C192" s="4" t="s">
        <v>6</v>
      </c>
      <c r="D192" s="4" t="s">
        <v>7</v>
      </c>
      <c r="E192" s="5">
        <v>37857</v>
      </c>
      <c r="F192" s="5">
        <v>18621</v>
      </c>
      <c r="G192" s="5">
        <v>19236</v>
      </c>
    </row>
    <row r="193" spans="1:7" ht="15.75" x14ac:dyDescent="0.25">
      <c r="A193" s="3" t="str">
        <f t="shared" si="2"/>
        <v xml:space="preserve">182 </v>
      </c>
      <c r="B193" s="4" t="s">
        <v>181</v>
      </c>
      <c r="C193" s="4" t="s">
        <v>6</v>
      </c>
      <c r="D193" s="4" t="s">
        <v>7</v>
      </c>
      <c r="E193" s="5">
        <v>18715</v>
      </c>
      <c r="F193" s="5">
        <v>9205</v>
      </c>
      <c r="G193" s="5">
        <v>9510</v>
      </c>
    </row>
    <row r="194" spans="1:7" ht="15.75" x14ac:dyDescent="0.25">
      <c r="A194" s="3" t="str">
        <f t="shared" si="2"/>
        <v xml:space="preserve">024 </v>
      </c>
      <c r="B194" s="4" t="s">
        <v>182</v>
      </c>
      <c r="C194" s="4" t="s">
        <v>6</v>
      </c>
      <c r="D194" s="4" t="s">
        <v>7</v>
      </c>
      <c r="E194" s="5">
        <v>15818</v>
      </c>
      <c r="F194" s="5">
        <v>7977</v>
      </c>
      <c r="G194" s="5">
        <v>7841</v>
      </c>
    </row>
    <row r="195" spans="1:7" ht="15.75" x14ac:dyDescent="0.25">
      <c r="A195" s="3" t="str">
        <f t="shared" si="2"/>
        <v xml:space="preserve">183 </v>
      </c>
      <c r="B195" s="4" t="s">
        <v>183</v>
      </c>
      <c r="C195" s="4" t="s">
        <v>6</v>
      </c>
      <c r="D195" s="4" t="s">
        <v>7</v>
      </c>
      <c r="E195" s="5">
        <v>61982</v>
      </c>
      <c r="F195" s="5">
        <v>29969</v>
      </c>
      <c r="G195" s="5">
        <v>32013</v>
      </c>
    </row>
    <row r="196" spans="1:7" ht="15.75" x14ac:dyDescent="0.25">
      <c r="A196" s="3" t="str">
        <f t="shared" si="2"/>
        <v xml:space="preserve">184 </v>
      </c>
      <c r="B196" s="4" t="s">
        <v>184</v>
      </c>
      <c r="C196" s="4" t="s">
        <v>6</v>
      </c>
      <c r="D196" s="4" t="s">
        <v>7</v>
      </c>
      <c r="E196" s="5">
        <v>7709</v>
      </c>
      <c r="F196" s="5">
        <v>3600</v>
      </c>
      <c r="G196" s="5">
        <v>4109</v>
      </c>
    </row>
    <row r="197" spans="1:7" ht="15.75" x14ac:dyDescent="0.25">
      <c r="A197" s="3" t="str">
        <f t="shared" si="2"/>
        <v xml:space="preserve">185 </v>
      </c>
      <c r="B197" s="4" t="s">
        <v>185</v>
      </c>
      <c r="C197" s="4" t="s">
        <v>6</v>
      </c>
      <c r="D197" s="4" t="s">
        <v>7</v>
      </c>
      <c r="E197" s="5">
        <v>5258</v>
      </c>
      <c r="F197" s="5">
        <v>2534</v>
      </c>
      <c r="G197" s="5">
        <v>2724</v>
      </c>
    </row>
    <row r="198" spans="1:7" x14ac:dyDescent="0.3">
      <c r="A198" s="3" t="str">
        <f t="shared" si="2"/>
        <v xml:space="preserve">186 </v>
      </c>
      <c r="B198" s="4" t="s">
        <v>186</v>
      </c>
      <c r="C198" s="4" t="s">
        <v>6</v>
      </c>
      <c r="D198" s="4" t="s">
        <v>7</v>
      </c>
      <c r="E198" s="5">
        <v>6869</v>
      </c>
      <c r="F198" s="5">
        <v>3363</v>
      </c>
      <c r="G198" s="5">
        <v>3506</v>
      </c>
    </row>
    <row r="199" spans="1:7" x14ac:dyDescent="0.3">
      <c r="A199" s="3" t="str">
        <f t="shared" si="2"/>
        <v xml:space="preserve">187 </v>
      </c>
      <c r="B199" s="6" t="s">
        <v>187</v>
      </c>
      <c r="C199" s="6" t="s">
        <v>6</v>
      </c>
      <c r="D199" s="6" t="s">
        <v>7</v>
      </c>
      <c r="E199" s="7">
        <v>5670</v>
      </c>
      <c r="F199" s="7">
        <v>2730</v>
      </c>
      <c r="G199" s="7">
        <v>2940</v>
      </c>
    </row>
    <row r="200" spans="1:7" ht="15.75" x14ac:dyDescent="0.25">
      <c r="A200" s="3" t="str">
        <f t="shared" si="2"/>
        <v xml:space="preserve">188 </v>
      </c>
      <c r="B200" s="6" t="s">
        <v>188</v>
      </c>
      <c r="C200" s="6" t="s">
        <v>6</v>
      </c>
      <c r="D200" s="6" t="s">
        <v>7</v>
      </c>
      <c r="E200" s="7">
        <v>17428</v>
      </c>
      <c r="F200" s="7">
        <v>8562</v>
      </c>
      <c r="G200" s="7">
        <v>8866</v>
      </c>
    </row>
    <row r="201" spans="1:7" ht="15.75" x14ac:dyDescent="0.25">
      <c r="A201" s="3" t="str">
        <f t="shared" ref="A201:A219" si="3">MID(B201,1,4)</f>
        <v xml:space="preserve">207 </v>
      </c>
      <c r="B201" s="6" t="s">
        <v>189</v>
      </c>
      <c r="C201" s="6" t="s">
        <v>6</v>
      </c>
      <c r="D201" s="6" t="s">
        <v>7</v>
      </c>
      <c r="E201" s="7">
        <v>46672</v>
      </c>
      <c r="F201" s="7">
        <v>22603</v>
      </c>
      <c r="G201" s="7">
        <v>24069</v>
      </c>
    </row>
    <row r="202" spans="1:7" ht="15.75" x14ac:dyDescent="0.25">
      <c r="A202" s="3" t="str">
        <f t="shared" si="3"/>
        <v xml:space="preserve">189 </v>
      </c>
      <c r="B202" s="6" t="s">
        <v>190</v>
      </c>
      <c r="C202" s="6" t="s">
        <v>6</v>
      </c>
      <c r="D202" s="6" t="s">
        <v>7</v>
      </c>
      <c r="E202" s="7">
        <v>161829</v>
      </c>
      <c r="F202" s="7">
        <v>77949</v>
      </c>
      <c r="G202" s="7">
        <v>83880</v>
      </c>
    </row>
    <row r="203" spans="1:7" ht="15.75" x14ac:dyDescent="0.25">
      <c r="A203" s="3" t="str">
        <f t="shared" si="3"/>
        <v xml:space="preserve">190 </v>
      </c>
      <c r="B203" s="6" t="s">
        <v>191</v>
      </c>
      <c r="C203" s="6" t="s">
        <v>6</v>
      </c>
      <c r="D203" s="6" t="s">
        <v>7</v>
      </c>
      <c r="E203" s="7">
        <v>2185</v>
      </c>
      <c r="F203" s="7">
        <v>1073</v>
      </c>
      <c r="G203" s="7">
        <v>1112</v>
      </c>
    </row>
    <row r="204" spans="1:7" x14ac:dyDescent="0.3">
      <c r="A204" s="3" t="str">
        <f t="shared" si="3"/>
        <v xml:space="preserve">191 </v>
      </c>
      <c r="B204" s="4" t="s">
        <v>192</v>
      </c>
      <c r="C204" s="4" t="s">
        <v>6</v>
      </c>
      <c r="D204" s="4" t="s">
        <v>7</v>
      </c>
      <c r="E204" s="5">
        <v>30580</v>
      </c>
      <c r="F204" s="5">
        <v>14868</v>
      </c>
      <c r="G204" s="5">
        <v>15712</v>
      </c>
    </row>
    <row r="205" spans="1:7" ht="15.75" x14ac:dyDescent="0.25">
      <c r="A205" s="3" t="str">
        <f t="shared" si="3"/>
        <v xml:space="preserve">210 </v>
      </c>
      <c r="B205" s="6" t="s">
        <v>193</v>
      </c>
      <c r="C205" s="6" t="s">
        <v>6</v>
      </c>
      <c r="D205" s="6" t="s">
        <v>7</v>
      </c>
      <c r="E205" s="7">
        <v>29434</v>
      </c>
      <c r="F205" s="7">
        <v>14795</v>
      </c>
      <c r="G205" s="7">
        <v>14639</v>
      </c>
    </row>
    <row r="206" spans="1:7" ht="15.75" x14ac:dyDescent="0.25">
      <c r="A206" s="3" t="str">
        <f t="shared" si="3"/>
        <v xml:space="preserve">192 </v>
      </c>
      <c r="B206" s="6" t="s">
        <v>194</v>
      </c>
      <c r="C206" s="6" t="s">
        <v>6</v>
      </c>
      <c r="D206" s="6" t="s">
        <v>7</v>
      </c>
      <c r="E206" s="7">
        <v>20275</v>
      </c>
      <c r="F206" s="7">
        <v>9760</v>
      </c>
      <c r="G206" s="7">
        <v>10515</v>
      </c>
    </row>
    <row r="207" spans="1:7" ht="15.75" x14ac:dyDescent="0.25">
      <c r="A207" s="3" t="str">
        <f t="shared" si="3"/>
        <v xml:space="preserve">193 </v>
      </c>
      <c r="B207" s="4" t="s">
        <v>195</v>
      </c>
      <c r="C207" s="4" t="s">
        <v>6</v>
      </c>
      <c r="D207" s="4" t="s">
        <v>7</v>
      </c>
      <c r="E207" s="5">
        <v>609964</v>
      </c>
      <c r="F207" s="5">
        <v>290148</v>
      </c>
      <c r="G207" s="5">
        <v>319816</v>
      </c>
    </row>
    <row r="208" spans="1:7" ht="15.75" x14ac:dyDescent="0.25">
      <c r="A208" s="3" t="str">
        <f t="shared" si="3"/>
        <v xml:space="preserve">194 </v>
      </c>
      <c r="B208" s="4" t="s">
        <v>196</v>
      </c>
      <c r="C208" s="4" t="s">
        <v>6</v>
      </c>
      <c r="D208" s="4" t="s">
        <v>7</v>
      </c>
      <c r="E208" s="5">
        <v>11760</v>
      </c>
      <c r="F208" s="5">
        <v>5747</v>
      </c>
      <c r="G208" s="5">
        <v>6013</v>
      </c>
    </row>
    <row r="209" spans="1:7" ht="15.75" x14ac:dyDescent="0.25">
      <c r="A209" s="3" t="str">
        <f t="shared" si="3"/>
        <v xml:space="preserve">087 </v>
      </c>
      <c r="B209" s="4" t="s">
        <v>197</v>
      </c>
      <c r="C209" s="4" t="s">
        <v>6</v>
      </c>
      <c r="D209" s="4" t="s">
        <v>7</v>
      </c>
      <c r="E209" s="5">
        <v>480841</v>
      </c>
      <c r="F209" s="5">
        <v>226546</v>
      </c>
      <c r="G209" s="5">
        <v>254295</v>
      </c>
    </row>
    <row r="210" spans="1:7" ht="15.75" x14ac:dyDescent="0.25">
      <c r="A210" s="3" t="str">
        <f t="shared" si="3"/>
        <v xml:space="preserve">092 </v>
      </c>
      <c r="B210" s="4" t="s">
        <v>198</v>
      </c>
      <c r="C210" s="4" t="s">
        <v>6</v>
      </c>
      <c r="D210" s="4" t="s">
        <v>7</v>
      </c>
      <c r="E210" s="5">
        <v>38198</v>
      </c>
      <c r="F210" s="5">
        <v>18653</v>
      </c>
      <c r="G210" s="5">
        <v>19545</v>
      </c>
    </row>
    <row r="211" spans="1:7" ht="15.75" x14ac:dyDescent="0.25">
      <c r="A211" s="3" t="str">
        <f t="shared" si="3"/>
        <v xml:space="preserve">195 </v>
      </c>
      <c r="B211" s="4" t="s">
        <v>199</v>
      </c>
      <c r="C211" s="4" t="s">
        <v>6</v>
      </c>
      <c r="D211" s="4" t="s">
        <v>7</v>
      </c>
      <c r="E211" s="5">
        <v>5446</v>
      </c>
      <c r="F211" s="5">
        <v>2761</v>
      </c>
      <c r="G211" s="5">
        <v>2685</v>
      </c>
    </row>
    <row r="212" spans="1:7" ht="15.75" x14ac:dyDescent="0.25">
      <c r="A212" s="3" t="str">
        <f t="shared" si="3"/>
        <v xml:space="preserve">196 </v>
      </c>
      <c r="B212" s="4" t="s">
        <v>200</v>
      </c>
      <c r="C212" s="4" t="s">
        <v>6</v>
      </c>
      <c r="D212" s="4" t="s">
        <v>7</v>
      </c>
      <c r="E212" s="5">
        <v>17896</v>
      </c>
      <c r="F212" s="5">
        <v>8350</v>
      </c>
      <c r="G212" s="5">
        <v>9546</v>
      </c>
    </row>
    <row r="213" spans="1:7" ht="15.75" x14ac:dyDescent="0.25">
      <c r="A213" s="3" t="str">
        <f t="shared" si="3"/>
        <v xml:space="preserve">197 </v>
      </c>
      <c r="B213" s="4" t="s">
        <v>201</v>
      </c>
      <c r="C213" s="4" t="s">
        <v>6</v>
      </c>
      <c r="D213" s="4" t="s">
        <v>7</v>
      </c>
      <c r="E213" s="5">
        <v>12108</v>
      </c>
      <c r="F213" s="5">
        <v>5950</v>
      </c>
      <c r="G213" s="5">
        <v>6158</v>
      </c>
    </row>
    <row r="214" spans="1:7" ht="15.75" x14ac:dyDescent="0.25">
      <c r="A214" s="3" t="str">
        <f t="shared" si="3"/>
        <v xml:space="preserve">198 </v>
      </c>
      <c r="B214" s="4" t="s">
        <v>202</v>
      </c>
      <c r="C214" s="4" t="s">
        <v>6</v>
      </c>
      <c r="D214" s="4" t="s">
        <v>7</v>
      </c>
      <c r="E214" s="5">
        <v>7194</v>
      </c>
      <c r="F214" s="5">
        <v>3466</v>
      </c>
      <c r="G214" s="5">
        <v>3728</v>
      </c>
    </row>
    <row r="215" spans="1:7" ht="15.75" x14ac:dyDescent="0.25">
      <c r="A215" s="3" t="str">
        <f t="shared" si="3"/>
        <v xml:space="preserve">199 </v>
      </c>
      <c r="B215" s="4" t="s">
        <v>203</v>
      </c>
      <c r="C215" s="4" t="s">
        <v>6</v>
      </c>
      <c r="D215" s="4" t="s">
        <v>7</v>
      </c>
      <c r="E215" s="5">
        <v>11354</v>
      </c>
      <c r="F215" s="5">
        <v>5505</v>
      </c>
      <c r="G215" s="5">
        <v>5849</v>
      </c>
    </row>
    <row r="216" spans="1:7" ht="15.75" x14ac:dyDescent="0.25">
      <c r="A216" s="3" t="str">
        <f t="shared" si="3"/>
        <v xml:space="preserve">200 </v>
      </c>
      <c r="B216" s="4" t="s">
        <v>204</v>
      </c>
      <c r="C216" s="4" t="s">
        <v>6</v>
      </c>
      <c r="D216" s="4" t="s">
        <v>7</v>
      </c>
      <c r="E216" s="5">
        <v>13409</v>
      </c>
      <c r="F216" s="5">
        <v>6761</v>
      </c>
      <c r="G216" s="5">
        <v>6648</v>
      </c>
    </row>
    <row r="217" spans="1:7" ht="15.75" x14ac:dyDescent="0.25">
      <c r="A217" s="3" t="str">
        <f t="shared" si="3"/>
        <v xml:space="preserve">201 </v>
      </c>
      <c r="B217" s="4" t="s">
        <v>205</v>
      </c>
      <c r="C217" s="4" t="s">
        <v>6</v>
      </c>
      <c r="D217" s="4" t="s">
        <v>7</v>
      </c>
      <c r="E217" s="5">
        <v>43871</v>
      </c>
      <c r="F217" s="5">
        <v>21465</v>
      </c>
      <c r="G217" s="5">
        <v>22406</v>
      </c>
    </row>
    <row r="218" spans="1:7" x14ac:dyDescent="0.3">
      <c r="A218" s="3" t="str">
        <f t="shared" si="3"/>
        <v>Zont</v>
      </c>
      <c r="B218" s="4" t="s">
        <v>219</v>
      </c>
      <c r="C218" s="4" t="s">
        <v>6</v>
      </c>
      <c r="D218" s="4" t="s">
        <v>7</v>
      </c>
      <c r="E218" s="5">
        <v>14620</v>
      </c>
      <c r="F218" s="5">
        <v>7125</v>
      </c>
      <c r="G218" s="5">
        <v>7495</v>
      </c>
    </row>
    <row r="219" spans="1:7" ht="15.75" x14ac:dyDescent="0.25">
      <c r="A219" s="3" t="str">
        <f t="shared" si="3"/>
        <v>Zozo</v>
      </c>
      <c r="B219" s="4" t="s">
        <v>218</v>
      </c>
      <c r="C219" s="4" t="s">
        <v>6</v>
      </c>
      <c r="D219" s="4" t="s">
        <v>7</v>
      </c>
      <c r="E219" s="5">
        <v>15031</v>
      </c>
      <c r="F219" s="5">
        <v>7240</v>
      </c>
      <c r="G219" s="5">
        <v>7791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Demetria Domínguez Gómez</dc:creator>
  <cp:lastModifiedBy>Demetria Domínguez Gómez</cp:lastModifiedBy>
  <dcterms:created xsi:type="dcterms:W3CDTF">2015-12-19T02:44:21Z</dcterms:created>
  <dcterms:modified xsi:type="dcterms:W3CDTF">2020-02-13T19:34:29Z</dcterms:modified>
</cp:coreProperties>
</file>