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<sst xmlns="http://schemas.openxmlformats.org/spreadsheetml/2006/main" count="1879" uniqueCount="691">
  <si>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</si>
  <si>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</si>
  <si>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</si>
  <si>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</si>
  <si>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</si>
  <si>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</si>
  <si>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</si>
  <si>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</si>
  <si>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</si>
  <si>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</si>
  <si>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</si>
  <si>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</si>
  <si>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</si>
  <si>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</si>
  <si>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</si>
  <si>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</si>
  <si>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</si>
  <si>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</si>
  <si>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</si>
  <si>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</si>
  <si>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</si>
  <si>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</si>
  <si>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</si>
  <si>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</si>
  <si>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</si>
  <si>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</si>
  <si>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</si>
  <si>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</si>
  <si>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</si>
  <si>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</si>
  <si>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</si>
  <si>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</si>
  <si>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</si>
  <si>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</si>
  <si>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</si>
  <si>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</si>
  <si>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</si>
  <si>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</si>
  <si>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</si>
  <si>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</si>
  <si>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</si>
  <si>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</si>
  <si>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</si>
  <si>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</si>
  <si>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</si>
  <si>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</si>
  <si>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</si>
  <si>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</si>
  <si>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</si>
  <si>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</si>
  <si>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</si>
  <si>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</si>
  <si>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</si>
  <si>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</si>
  <si>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</si>
  <si>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</si>
  <si>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Impulsar el desarrollo organizacional, coordinar el recurso humano y materiales, y controlar los servicios generales, las adquisiciones y los inventarios, bajo principios de transparencia.</t>
  </si>
  <si>
    <t xml:space="preserve">Porcentaje de control de saldos en bancos y flujo de fondos.
</t>
  </si>
  <si>
    <t>Eficiencia</t>
  </si>
  <si>
    <t xml:space="preserve">Representa el porcentaje de la información del control de saldos en bancos, así como la proyección del flujo de fondos existentes en el Gobierno del Estado en relación a lo estimado
</t>
  </si>
  <si>
    <t>(Número de informes mensuales de saldos y flujos de fondos entregados./Total de informes programados.)*100</t>
  </si>
  <si>
    <t>Porcentaje</t>
  </si>
  <si>
    <t>Mensual</t>
  </si>
  <si>
    <t>N/A</t>
  </si>
  <si>
    <t>Estado de cuenta de bancos y pagos en tránsito de la Tesorería.-Subsecretaría de Finanzas y Administración</t>
  </si>
  <si>
    <t>SUBSECRETARÍA DE FINANZAS Y ADMINISTRACIÓN</t>
  </si>
  <si>
    <t>Nota 1.- * Para el caso del apartado Sentido del Indicador, SEFIPLAN maneja el concepto denominado "Constante", el cual no está incluido dentro del hidden 1, por lo que se elige la opción ascendente por estar así estructurado dicho formato, sin embargo este indicador es Constante. ** Los valores de la línea base solo aplica para los niveles de Fin y Propósito de un Programa Presupuestario, por lo que el resto de los indicadores asi como las Actividades Institucionales no tienen línea base.</t>
  </si>
  <si>
    <t>Proporción de atención a peticiones requeridas por organizaciones sindicales.</t>
  </si>
  <si>
    <t>Representa la proporción de la cobertura de las peticiones atendidas por el titular de la Dirección General de Administración con los diversos Sindicatos de los Servidore</t>
  </si>
  <si>
    <t>(Número de peticiones atendidas de las Organizaciones Sindicales./Total de peticiones recibidas de las Organizaciones Sindicales.)*100</t>
  </si>
  <si>
    <t>Oficios de respuesta, tarjetas, agenda de la Dirección General de Administración para dar atención personalizada por parte del Director General a las diversas organizaciones sindicales.</t>
  </si>
  <si>
    <t>SUBSECRETARÍA DE FINANZAS Y ADMINISTRACIÓN/DIRECCIÓN GENERAL DE ADMINISTRACIÓN</t>
  </si>
  <si>
    <t>Proporción de atención a peticiones de Dependencias, Entidades y público en general</t>
  </si>
  <si>
    <t xml:space="preserve">Representa la proporción de atención del Director General en las peticiones de las diferentes Dependencias y Entidades del Poder Ejecutivo, así como del público en general, </t>
  </si>
  <si>
    <t>(Número de peticiones atendidas de Dependencias, Entidades y público en general./Total de peticiones recibidas.)*100</t>
  </si>
  <si>
    <t>Oficios de respuesta y agenda de la Dirección General de Administración.</t>
  </si>
  <si>
    <t>Proporción de Estructuras Orgánicas analizadas</t>
  </si>
  <si>
    <t>Representa la proporción de las Estructuras Orgánicas analizadas en el año en relación con las Estructuras Orgánicas recibidas.</t>
  </si>
  <si>
    <t>(Número de Estructuras Orgánicas analizadas en el año./Total de Estructuras Orgánicas recibidas en el año.)*100</t>
  </si>
  <si>
    <t>Oficios de análisis y dictámenes de Estructuras Orgánicas enviados a las Dependencias y Entidades por parte del Grupo de Trabajo</t>
  </si>
  <si>
    <t>Porcentaje de actualización de Manuales Administrativos</t>
  </si>
  <si>
    <t>Representa el porcentaje de los Manuales Administrativos actualizados en el año, en relación con los programados en dicho periodo.</t>
  </si>
  <si>
    <t>(Número de Manuales Administrativos actualizados en el año./Total de Manuales Administrativos programados en el año.)*100</t>
  </si>
  <si>
    <t>Oficios o documentos en los cuales las áreas administrativas de la Secretaría validan los Manuales Administrativos.</t>
  </si>
  <si>
    <t xml:space="preserve"> Proporción de servidores públicos capacitados en la modalidad presencial y virtual</t>
  </si>
  <si>
    <t>Representa el número de servidores públicos capacitados con respecto a las solicitudes presentadas por las Dependencias</t>
  </si>
  <si>
    <t xml:space="preserve">(Número de servidores públicos capacitados en modalidad presencial y virtual./Número de servidores públicos que solicitan capacitación presencial y virtual.)*100
</t>
  </si>
  <si>
    <t>Lista de control de asistencia, base de datos emisión de constancias, oficios de solicitud de cursos de las Dependencias y Entidades.-Dirección General de Administración</t>
  </si>
  <si>
    <t>Proporción de servidores públicos capacitados en temas derivados del Sistema Nacional Anticorrupción, Transparencia y Acceso a la Información</t>
  </si>
  <si>
    <t>Representa el número de servidores públicos capacitados en temas del Sistema Nacional Anticorrupción, Transparencia y Acceso a la Información</t>
  </si>
  <si>
    <t>(Número de servidores públicos capacitados en temas de Anticorrupción./Número de servidores públicos que solicitaron capacitación en temas de Anticorrupción.)*10</t>
  </si>
  <si>
    <t xml:space="preserve">Lista de control de asistencia, base de datos, emisión de constancias, oficios de solicitud de cursos de las Dependencias y Entidades-Dirección General de Administración
</t>
  </si>
  <si>
    <t>Proporción de servidores públicos capacitados, a través de temas en materia de Perspectiva de Género</t>
  </si>
  <si>
    <t>Representa el número de servidores públicos capacitados en materia de Perspectiva de Género con respecto al número de servidores públicos que solicitaron capacitación</t>
  </si>
  <si>
    <t>(Número de servidores públicos capacitados en materia de Perspectiva de Género./Número de servidores públicos que solicitaron capacitación en materia de Género.)*100</t>
  </si>
  <si>
    <t>Lista de control de asistencia, base de datos, emisión de constancias.-Dirección General de Administració</t>
  </si>
  <si>
    <t>Proporción de servidores públicos beneficiados que cursan los estudios de Educación Básica y Media Superior.</t>
  </si>
  <si>
    <t>Representa el número de servidores públicos que son beneficiados con apoyo económico solicitado para cursar los estudios de Educación Básica y Media Superior.</t>
  </si>
  <si>
    <t>(Núm. de serv. púb. beneficiados que cursan Estudios de Educación Básica y Media Superior/Núm. de serv. púb. que solicitan apoyo para cursar Educación Básica y Media Superior)*100</t>
  </si>
  <si>
    <t>Anual</t>
  </si>
  <si>
    <t xml:space="preserve">Constancias de las instituciones educativas e informes académicos.-Dirección General de Administración
</t>
  </si>
  <si>
    <t>Proporción de servidores públicos beneficiados que cursan estudios de Licenciatura y Posgrados</t>
  </si>
  <si>
    <t>Determina la proporción de servidores públicos que reciben apoyo económico para cursar estudios de Licenciatura y Posgrado (Maestría y Doctorado)</t>
  </si>
  <si>
    <t>(Número de servidores públicos beneficiados que cursan estudios de Licenciatura y Posgrado./Núm. de serv. púb. que solicitaron apoyo económico para cursar nivel Lic. y Posgrados)*100</t>
  </si>
  <si>
    <t>Constancias de calificaciones expedidas por las instituciones educativas y/o títulos profesionales.-Dirección General de Administració</t>
  </si>
  <si>
    <t>Proporción de apoyo de lentes y aparatos ortopédicos otorgados</t>
  </si>
  <si>
    <t>Representa la proporción de servidores públicos beneficiados con el apoyo de lentes y aparatos ortopédicos otorgados en la Secretaría de Finanzas y Planeación</t>
  </si>
  <si>
    <t>(Número de servidores públicos beneficiados./Número de servidores públicos que solicitaron apoyo.)*100</t>
  </si>
  <si>
    <t>Trimestral</t>
  </si>
  <si>
    <t>Dictamen de la autorización del apoyo para la adquisición de lentes y aparatos ortopédicos integrados en el expediente.-Dirección General de Administració</t>
  </si>
  <si>
    <t>Proporción de movimientos de plazas de las Dependencias Centralizadas</t>
  </si>
  <si>
    <t>Representa la proporción de movimientos de personal realizados por los diferentes conceptos de las Dependencias Centralizadas del Poder Ejecutivo</t>
  </si>
  <si>
    <t>(Número de movimientos de plazas realizados./Total de movimientos de plazas solicitados.)*100</t>
  </si>
  <si>
    <t>Dictamen de movimientos aplicados en el Sistema Central de Recursos Humanos.-Dirección General de Administración</t>
  </si>
  <si>
    <t>Porcentaje de becas otorgadas a los hijos de los trabajadores sindicalizados</t>
  </si>
  <si>
    <t>Representa el porcentaje de becas otorgadas a los trabajadores sindicalizados adscritos a las Dependencias del Poder Ejecutivo</t>
  </si>
  <si>
    <t>(Número de becas recibidas que cumplen con los requisitos./Total de becas programadas y autorizadas a otorgar a los trabajadores .)*100</t>
  </si>
  <si>
    <t>Soporte documental de acuerdo a requisitos de la SEFIPLAN.-Dirección General de Administración</t>
  </si>
  <si>
    <t>Porcentaje de procesos de consolidación de adquisión de bienes y servicios.</t>
  </si>
  <si>
    <t>Representa  la proporción de procesos consolidados que se realizan en la contratación de bienes, servicios,  y enajenaciones fin de proveer de recursos materiales</t>
  </si>
  <si>
    <t>(Procesos de consolidación realizados./Procesos de consolidación  programados en el año.)*100</t>
  </si>
  <si>
    <t xml:space="preserve">Programa Anual de Adquisiciones 2020, expedientes de las compras recibidas y expedientes de las contrataciones realizadas en la Subdirección de Contrataciones Gubernamentales, Administración de Riesgos y Activos; públicados en la pagina web de SEFIPL-Dirección General de Administración
</t>
  </si>
  <si>
    <t>Porcentaje de revisiones de existencia realizados al almacén de materiales y suministros</t>
  </si>
  <si>
    <t>Muestra el porcentaje  de eficacia en las revisiones de  existencia establecidos en su programación, verificando así el total de los materiales y suministros de  la Secretaria</t>
  </si>
  <si>
    <t>(Revisiones de existencia realizados al almacén de materiales y suministros./Revisiones de existencia de almacen programadas a efectuar.)*100</t>
  </si>
  <si>
    <t xml:space="preserve">Resguardos de existencia de almacén, Subdirección de Contrataciones Gubernamentales, Administración de Riesgos y Activos.-Dirección General de Administración
</t>
  </si>
  <si>
    <t>Porcentaje de revisiones de inventarios realizados al activo fijo perteneciente a la SEFIPLAN</t>
  </si>
  <si>
    <t xml:space="preserve">Determina el porcentaje de cumplimiento en las revisiones de inventarios establecidos en la programación anual, verificando así la existencia total del activo fijo de la SEFIPLAN y Oficinas
</t>
  </si>
  <si>
    <t>(Revisiones de inventarios realizados al activo fijo./Revisiones de inventarios realizados al activo fijo programados a efectuar .)*100</t>
  </si>
  <si>
    <t>Semestral</t>
  </si>
  <si>
    <t>Resguardos de existencia de almacén, Subdirección de Contrataciones Gubernamentales, Administración de Riesgos y Activos.-Dirección General de Administración</t>
  </si>
  <si>
    <t>Porcentaje de aseguramientos de vehículos terrestres, patrimonio de la Administración Pública Centralizada.</t>
  </si>
  <si>
    <t>Representa  la proporción de aseguramiento de vehículos terrestres, patrimonio de la Administración Pública Centralizada a fin de salvaguardar el patrimonio perteneciente al Gobierno</t>
  </si>
  <si>
    <t>(Número de aseguramientos de  realizados./Total de aseguramientos  programados.)*100</t>
  </si>
  <si>
    <t xml:space="preserve">Pólizas de seguro vigente a un año, archivo general del Departamento de Administración de Riesgos de la Subdirección de Contrataciones Gubernamentales, Administración de Riesgos y Activos.-Dirección General de Administración
</t>
  </si>
  <si>
    <t>Porcentaje de mantenimientos vehiculares que recibieron las unidades de la Secretaría de Finanzas y Planeación.</t>
  </si>
  <si>
    <t>Representa el porcentaje de cumplimiento en la realización de mantenimientos a las unidades de la Secretaría de Finanzas y Planeación.</t>
  </si>
  <si>
    <t>(Número de mantenimientos vehiculares que recibieron las unidades./Total de mantenimientos vehiculares programados a las unidades.)*100</t>
  </si>
  <si>
    <t>Bitácora de mantenimientos.-Dirección General de Administración</t>
  </si>
  <si>
    <t>Instrumentar acciones al interior de la dependencia o entidad, para promover la Igualdad de Género y la prevención de la violencia de género</t>
  </si>
  <si>
    <t>Porcentaje de eventos de sensibilización y formación  para promover la igualdad de género y la prevención de violencia de género.</t>
  </si>
  <si>
    <t>Eficacia</t>
  </si>
  <si>
    <t>Expresa el porcentaje de eventos de sensibilización y formación realizados al interior de la dependencia o entidad para promover la Igualdad de Género y la Prevención de la</t>
  </si>
  <si>
    <t xml:space="preserve">(Eventos de sensibilización y formación para promover la IG y la prevención de la Violencia, realizadas/Actividades sustantivas programadas para promover la IG y la Prevención de la Violencia)*100
</t>
  </si>
  <si>
    <t xml:space="preserve">Oficios ante la dependencia o invitaciones a asistir a las actividades, listas de asistencias, minutas de trabajo, memoria fotográfica, material de los eventos, reportes trimestrales al Insituto Veracruzano de las Mujeres, etc.-Unidad de Género
</t>
  </si>
  <si>
    <t>SECRETARÍA DE FINANZAS Y PLANEACIÓN</t>
  </si>
  <si>
    <t xml:space="preserve">Promedio de servidoras públicas asistentes a eventos de sensibilización y formación para promoción de igual del género (IG) y la </t>
  </si>
  <si>
    <t>Expresa el promedio de servidoras públicas asistentes a eventos para promover la Igualdad de Género y la Prevención de la  Violencia en la Dependencia o Entidad</t>
  </si>
  <si>
    <t>(Acciones Sustantivas realizadas para Institucionalizar la Igualdad de Género realizada/Acciones Sustantivas programadas para Institucionalizar la Igualdad de Género)*100</t>
  </si>
  <si>
    <t xml:space="preserve">Promedio de servidores públicos asistentes a eventos de sensibilización y formación para promoción de igualdad de género (IG) y la promoción de la igualdad de género </t>
  </si>
  <si>
    <t xml:space="preserve">Expresa el promedio de servidoras públicos asistentes a eventos de sensibilización y formación para promover la igualdad de género y la prevención de la violencia al interior de 
</t>
  </si>
  <si>
    <t xml:space="preserve">(Personas tomadoras de decisiones asistentes a eventos para atender la IG y no Violencia/Total del personal en puestos de toma de decisiones de la Dependecia o Entidad)*100
</t>
  </si>
  <si>
    <t>Listas de asistencia del personal adscrito a su Dependencia o Entidad</t>
  </si>
  <si>
    <t>Porcentaje de acciones de transversalización de la perspectiva de género</t>
  </si>
  <si>
    <t xml:space="preserve">Eficacia </t>
  </si>
  <si>
    <t xml:space="preserve">Expresa el porcentaje de las acciones sustantivas para transversalizar la perspectiva de género al interior de la dependencia o entidad conforme a lo cosiderado con lo </t>
  </si>
  <si>
    <t>Servidoras públicas asistentes a eventos para promover la IG y Prevención de la Violencia/Eventos para promover la Igualdad de Género y la Prevención de la Violencia realizados</t>
  </si>
  <si>
    <t>Promedio</t>
  </si>
  <si>
    <t>Programa Anual de Trabajo para la Igualdad y No Violencia-de la Unidad de Género</t>
  </si>
  <si>
    <t xml:space="preserve">Porcentaje de personas servidoras públicas en puesto de responsabilidad que partcipan en acciones y eventos de formación para transversalizar la perspectiva del género 
</t>
  </si>
  <si>
    <t>Expresa el porcentaje de personas servidoras públicas en puesto de responsanbilidad, participantes en acciones y eventos de formación para transversalizar la perspectiva del género</t>
  </si>
  <si>
    <t>Servidores públicos asistentes a eventos para promover la IG y Prevención de la Violencia/Eventos para promover la IG y Prevención de la Violencia realizado</t>
  </si>
  <si>
    <t>Plantilla laboral de las personas servidoras públicas en puestos de responsabilidad</t>
  </si>
  <si>
    <t xml:space="preserve">Porcentaje de diagnóstico institucional con Perspectiva de Género realizado </t>
  </si>
  <si>
    <t>Expresa el porcentaje de diagnósticos institucionales con perspectiva de género realizados contra los programados</t>
  </si>
  <si>
    <t>(Diagnósticos institucionales con Perspectiva de Género realizados/Diagnósticos institucionales con Perspectiva de Género programados)*10</t>
  </si>
  <si>
    <t>Diagnósticos realizados incluyendo la documentación soporte como: minutas de trabajo, cuestionarios diagnósticos, oficios o tarjeta donde solicitan informes administrativos al área correspondiente, así como los informes administrativos recibidos-Unidad de Género</t>
  </si>
  <si>
    <t>Porcentaje de participación de las mujeres en puestos de responsabilidad al interior de la depedencia o entidad</t>
  </si>
  <si>
    <t>Refleja el porcentaje de participación de mujeres en puestos de responsabilidad con relación a los hombres en puestos de responsabilidad, al interior de la Dependencia o Entidad, donde</t>
  </si>
  <si>
    <t>(mujeres en puestos de responsabilidad/hombresen puestos de responsabilida)*100</t>
  </si>
  <si>
    <t>anual</t>
  </si>
  <si>
    <t>Plantilla laboral emitida por el área de-Recursos Humanos de la dependencia o entida</t>
  </si>
  <si>
    <t>Medir las acciones realizadas por el Ejecutivo Estatal para atender la declaratoria de Alerta de violencia de género contra las mujeres</t>
  </si>
  <si>
    <t>Proporción de acciones sustantivas para atender la AVGM</t>
  </si>
  <si>
    <t>Mide la proporción de acciones afirmativas realizadas por las Dependencias del Ejecutivo estatal para atender las responsabilidades derivadas de la Alerta de Violencia de Género</t>
  </si>
  <si>
    <t>(Actividades realizadas AVGM/Actividades proyectadas AVGM)*100</t>
  </si>
  <si>
    <t>Oficios ante la dependencia o invitaciones para asistir a las actividades, listas de asistencia, minutas de trabajo, memoria fotográfica, material de los eventos, reportes trimestrales para la-Dirección General de Cultura de Paz y Derecho</t>
  </si>
  <si>
    <t xml:space="preserve"> Proporcionar información pública a las personas que lo solicitan conforme a lo establecido en la ley de la materia 
</t>
  </si>
  <si>
    <t>Proporción de solicitudes respondidas</t>
  </si>
  <si>
    <t>Permite conocer las solicitudes de información pública respondidas por la Unidad de Transparencia, de acuerdo a los términos establecidos en Ley</t>
  </si>
  <si>
    <t xml:space="preserve">(Solicitudes de información respondidas/Solicitudes de información recibidas)*100
</t>
  </si>
  <si>
    <t>Informes y registros administrativos de la-Unidad de Transparencia de la Dependencia o Entidad</t>
  </si>
  <si>
    <t xml:space="preserve"> Proporcionar información pública a las personas que lo solicitan conforme a lo establecido en la ley de la materia</t>
  </si>
  <si>
    <t>Proporción de recursos de revisión interpuestos</t>
  </si>
  <si>
    <t xml:space="preserve">Considera la proporción de satisfacción de las respuestas otorgadas por la Unidad de Transparencia de la dependencia o entidad, respecto de loa recursos de revisióninterpuestos por 
</t>
  </si>
  <si>
    <t>(Recursos de revisión interpuestos/Solicitudes de información respondidas)*100</t>
  </si>
  <si>
    <t>Nota 1.- ** Los valores de la línea base solo aplica para los niveles de Fin y Propósito de un Programa Presupuestario, por lo que el resto de los indicadores asi como las Actividades Institucionales no tienen línea base.</t>
  </si>
  <si>
    <t xml:space="preserve"> Proporcionar información pública a las personas que la solicitan, conforme a lo establecido en la Ley de la materia.
</t>
  </si>
  <si>
    <t>Proporción de recursos de revisión confirmados</t>
  </si>
  <si>
    <t>Expresa el porcentaje de los recursos de revisión confirmados por el IVAI respecto de los interpuestos por los solicitantes de información públic</t>
  </si>
  <si>
    <t xml:space="preserve">(Recursos de revisión confirmados/Recursos de revisión interpuestos)*100
</t>
  </si>
  <si>
    <t>Informes y registros administrativos de la Unidad de Transparencia de la Dependencia o Entidad</t>
  </si>
  <si>
    <t>Porcentaje de capacitación otorgada en materia de Acceso a la Información (transparencia, gobierno abierto y rendición de cuentas)</t>
  </si>
  <si>
    <t>Mide los cursos de capacitación otorgados (Transparencia, Gobierno Abierto y Rendición de Cuentas) a los titulares y personal de las Unidades de Transparencia</t>
  </si>
  <si>
    <t xml:space="preserve">(Cursos de capacitación en materia de Acceso a la Información impartidos/Cursos de capacitación en materia de Acceso a la Información programados)*100
</t>
  </si>
  <si>
    <t>Informes y registros de control de días utilizados para responder cada solicitud</t>
  </si>
  <si>
    <t xml:space="preserve">Proporcionar información pública a las personas que lo solician, conforme a lo establecido en ley de la materia </t>
  </si>
  <si>
    <t>Tiempo promedio de respuesta a solicitudes a acceso de la información</t>
  </si>
  <si>
    <t>Permite conocer el tiempo promedio que una dependecia o entidad emplea para responder una solicitud de información pública midienco así los procesos de gestión interna así como</t>
  </si>
  <si>
    <t xml:space="preserve">Proporconar información pública a las personas que lo solicitan, conforme lo etablecido en ley de la materia </t>
  </si>
  <si>
    <t>Porcentaje de Actualización de las Obligaciones deTransparencia en el Sistema de Portales de Obligaciones de Transparencia (SIPOT)</t>
  </si>
  <si>
    <t xml:space="preserve">Eficiencia </t>
  </si>
  <si>
    <t>El indicador presenta el porcentaje de cumplimiento de los procesos de actualización de las Obligaciones Generales y Específicas asignadas a la Dependencia en materia de</t>
  </si>
  <si>
    <t xml:space="preserve">Reporte de cumplimiento de obligaciones emitidos por IVAI </t>
  </si>
  <si>
    <t>La verificación de la aplicación de la normativa en las intervenciones solicitadas incluyendo Contratos deArrendamiento, seguimiento a baja de placas y de documentación del archivo documental y otras.</t>
  </si>
  <si>
    <t xml:space="preserve">Proporción de Revisiones realizadas </t>
  </si>
  <si>
    <t>Expresa el nivel de revisiones realizadas para verificar la normativa respecto a contratos de arrendamiento, la baja de placas, del archivo y otras inersiones</t>
  </si>
  <si>
    <t>(Revisiones realizadas 2021/Revisiones proyectadas a realizar 2021)*100</t>
  </si>
  <si>
    <t>Expedientes que contengan las revisiones de los contratos de arrendamiento</t>
  </si>
  <si>
    <t>UNIDAD DE CONTRALORÍA INTERNA</t>
  </si>
  <si>
    <t>Regularizar la tenencia de la Tierra en asentamientos humanos irregulares de Predios de Propiedad Estatal y Particular, asi como su Liberacion, Contratacion y Efectuar acuerdos de destino para fines propios</t>
  </si>
  <si>
    <t>Porcentaje de predios escriturados</t>
  </si>
  <si>
    <t>Cumplimiento en la entrega de títulos de propiedad</t>
  </si>
  <si>
    <t xml:space="preserve">
(Numero de predios escriturados 2021/Numero de predios escriturados programados 2021)*100</t>
  </si>
  <si>
    <t>Expediente ubicado en la Subdirección de Adquisicion de Suelo y Contratacion-Dirección General del Patrimonio del Estado-Direccion General del Patrimonio del Estado</t>
  </si>
  <si>
    <t>DIRECCIÓN GENERAL DE PATRIMONIO DEL ESTADO</t>
  </si>
  <si>
    <t>Regularizar la tenencia de la Tierra en asentamientos humanos irregulares de Predios de Propiedad Estatal y Particular, asi como su Liberacion, Contratacion y Efectuar acuerdos de destino para fines propios o</t>
  </si>
  <si>
    <t>Porcentaje de Liberacion de Reserva de Dominio</t>
  </si>
  <si>
    <t>Expresa el porcentaje de Liberaciones de Reserva de Dominio conforme a lo programado</t>
  </si>
  <si>
    <t>(Numero de liberaciones de reserva de dominio 2021/Numero de liberaciones de reserva de dominio programados 2021)*100</t>
  </si>
  <si>
    <t>Porcentaje de Lotes Contratados</t>
  </si>
  <si>
    <t>Expresa el porcentaje de Lotes Contratados conforme a lo programado</t>
  </si>
  <si>
    <t>(Numero de Lotes Contratados 2021/Numero de Lotes Contratados programados 2021)*100</t>
  </si>
  <si>
    <t>Expediente ubicado en la Subdirección de Regularizacion de Tenencia de la Tierra-Dirección General del Patrimonio del Estado-Direccion General del Patrimonio del Estado</t>
  </si>
  <si>
    <t>Porcentaje de regularización de predios con destino</t>
  </si>
  <si>
    <t>Expresa el porcentaje de predios transmitidos a dependencias y entidades federales, estatales y municipales conforme a lo programado</t>
  </si>
  <si>
    <t>(Numero de Predios escriturados transmitidos 2021/Numero de Predios escriturados transmitidos programados 2021)*100</t>
  </si>
  <si>
    <t>Expediente de la Subdirección de Bienes Inmuebles</t>
  </si>
  <si>
    <t>Porcentaje de Recisión de Lotes</t>
  </si>
  <si>
    <t>Expresa el porcentaje de Lotes Recindidos conforme a lo programado</t>
  </si>
  <si>
    <t>(Numero de lotes Rescindidos 2021/Numero de lotes Rescindidos programados 2021)*100</t>
  </si>
  <si>
    <t>Expediente ubicado en la Subdirección de Regularización de Tenencia de la Tierra</t>
  </si>
  <si>
    <t>Lograr el equilibrio y estabilidad del Estado de Veracruz con finanzas públicas sanas, en un horizonte de planeación responsable de corto, mediano y largo plazo, cumpliendo a cabalidad el marco legal moderno</t>
  </si>
  <si>
    <t>Proporción del Gasto Corriente como parte del Gasto Total</t>
  </si>
  <si>
    <t>El indicador refleja la proporción del gasto corriente del Gobierno del Estado de Veracruz en un periodo determinado del ejercicio fiscal actual, comparado con el gasto total</t>
  </si>
  <si>
    <t>(Gasto corriente devengado acumulado en el periodo 2021/Gasto total devengado acumulado en el periodo 2021)*100</t>
  </si>
  <si>
    <t>Informe Trimestral del Gasto Público-Dirección General de Programación y Presupuesto</t>
  </si>
  <si>
    <t>DIRECCIÓN GENERAL DE PROGRAMACIÓN Y PRESUPUESTO</t>
  </si>
  <si>
    <t>Controlar los recursos disponibles para la realización de Obra Pública</t>
  </si>
  <si>
    <t>Proporción en el trámite y otorgamiento de la cédula de Identificación del Padrón de Contratistas.</t>
  </si>
  <si>
    <t>Muestra el porcentaje de cédulas otorgadas a contratistas, con respecto al porcentaje máximo de cédulas solicitadas al mes</t>
  </si>
  <si>
    <t>(Número de cédulas otorgadas(atendidas) al mes/Número de solicitud de cédulas recibidas al mes)*100</t>
  </si>
  <si>
    <t>Documentación recibida y revisada en cumplimiento de los requisitos solicitados</t>
  </si>
  <si>
    <t>DIRECCIÓN GENERAL DE INVERSIÓN PÚBLICA</t>
  </si>
  <si>
    <t>Proporción de registro y trámite de Cuentas por Liquidar para Inversión Pública.</t>
  </si>
  <si>
    <t>Muestra el porcentaje de cuentas por liquidar registradas y tramitadas con respecto a las solicitadas por las diferentes dependencias y entidades</t>
  </si>
  <si>
    <t>(Número de cuentas por liquidar registradas y tramitadas/Número de cuentas por liquidar recibidas para su trámite)*100</t>
  </si>
  <si>
    <t>Cuentas por lliquidar recibidas para su trámite</t>
  </si>
  <si>
    <t>Proporción en la aprobación de suficiencia presupuestal mediante la presentación de Expedientes Técnicos de Obras (PROG).</t>
  </si>
  <si>
    <t>Muestra el porcentaje de aprobaciones otorgadas al mes en la gestión documental en materia de Infraestructura para el Desarrollo.</t>
  </si>
  <si>
    <t>(Número de expedientes técnicos revisados con aprobación presupuestal/Número de Expedientes Técnicos recibidos para aprobación presupuestal)*100</t>
  </si>
  <si>
    <t>Documentación atendida-Departamento de Análisis Técnico</t>
  </si>
  <si>
    <t>Proporción en la emisión de Dictámenes de Suficiencia Presupuestal a las unidades presupuestales ejecutoras de obra pública</t>
  </si>
  <si>
    <t>Muestra el porcentaje de atención en la emisión de Dictámenes de Suficiencia Presupuestal al mes en la gestión documental en materia de Infraestructura para el Desarrollo</t>
  </si>
  <si>
    <t>( Número de Dictámenes de Suficiencia Presupuestal otorgados/Número de solicitudes de dictámenes de Suficiencia Presupuestal recibidos)*100</t>
  </si>
  <si>
    <t xml:space="preserve">Documentación atendida-Departamento de Análisis y Programación del Presupuesto </t>
  </si>
  <si>
    <t>Generar la infomacióm contable de manera armonizada para cumplir con la normatividad establecida para tal fin.</t>
  </si>
  <si>
    <t>Porcentaje de elaboración de Estados Financieros Consolidados</t>
  </si>
  <si>
    <t>Muestra el porcentaje de cumplimiento en la elaboración de Estados Financieros Consolidados conforme a Unidad de medida específica lo que se programa de manera mensual.</t>
  </si>
  <si>
    <t>(Estados Financieros Consolidados elaborados/Estados Financieros Consolidados programados)*100</t>
  </si>
  <si>
    <t>Reporte emitido por la Subdirección de Registro y Consolidación Contable</t>
  </si>
  <si>
    <t>DIRECCIÓN GENERAL DE CONTABILIDAD GUBERNAMENTAL</t>
  </si>
  <si>
    <t xml:space="preserve">Administrar con eficacia y eficiencia, los recursos financieros del Estado de Veracruz </t>
  </si>
  <si>
    <t>Proporción de cuentas bancarias con partidas pendientes de conciliar.</t>
  </si>
  <si>
    <t>Mide la proporción resultante de las cuentas bancarias pendientes de conciliar, en relación con la totalidad de las cuentas bancarias manejadas por la tesorería</t>
  </si>
  <si>
    <t>(Cuentas bancarias con partidas pendientes de conciliar/Total de cuentas bancarias)*100</t>
  </si>
  <si>
    <t xml:space="preserve">Registros contables de las cuentas bancarias obtenidos del SIAFEV 2.0 </t>
  </si>
  <si>
    <t>TESORERÍA</t>
  </si>
  <si>
    <t>Porcentaje de informes de registros de ingresos de participaciones y aportaciones federales.</t>
  </si>
  <si>
    <t>Mide el cumplimiento en la elaboración de informes mensuales. Dichos informes contienen el monto de los recursos federales recibidos por concepto de participaciones, aportaciones y otro</t>
  </si>
  <si>
    <t>(Informes entregados/Informes elaborados)*100</t>
  </si>
  <si>
    <t>Expedientes que contienen las tarjetas mediante las cuales se entregan los informes al titular de la Tesorería</t>
  </si>
  <si>
    <t>Porcentaje de informes de registros de egresos realizados</t>
  </si>
  <si>
    <t xml:space="preserve">Mide el cumplimiento en la elaboración de informes mensuales. Dicho informe contiene el monto del recurso pagado  a OPDs, municipios, organismos autónomos, dependencias </t>
  </si>
  <si>
    <t>Proporción de la recepción y seguimiento de la comprobación de sujetos</t>
  </si>
  <si>
    <t>Determina el nivel de gestión en la Tesorería, para la comprobación de los sujetos a comprobar, realizando su registro presupuestal y contable.</t>
  </si>
  <si>
    <t>(Sujetos comprobados/Sujetos a comprobar solicitados y tramitados)*100</t>
  </si>
  <si>
    <t>Expedientes de soliciutd-comprobación de recursos generados</t>
  </si>
  <si>
    <t>Porcentaje de Informes de órdenes de pago, tramitadas y generadas para pago por diferentes conceptos del gastos al mes</t>
  </si>
  <si>
    <t>Mide la proporción de los informes que se entregan, contra los informes elaborados</t>
  </si>
  <si>
    <t>Proporción de pagos generados mediante solicitudes al mes.</t>
  </si>
  <si>
    <t>Indica los pagos realizados al mes en relación con los documentos oficiales de solicitud.</t>
  </si>
  <si>
    <t>(Pagos efectuados/Pagos solicitados mediante documentos oficiales)*100</t>
  </si>
  <si>
    <t>Expediente con los recibos de transferencias bancarias efectuadas diariamente</t>
  </si>
  <si>
    <t>Proporción de recepción de ingresos por recaudación de diversos conceptos.</t>
  </si>
  <si>
    <t>Muestra los ingresos recibidos en ventanilla por diversos conceptos (proveedores, terceros institucionales, municipios, etc)</t>
  </si>
  <si>
    <t>(Recibos de ingresos elaborados/Número de ingresos recibidos)*100</t>
  </si>
  <si>
    <t>Proporción de Transferencias electrónicas generadas</t>
  </si>
  <si>
    <t>El indicador refleja la proporción en el número de transferencias realizadas, respecto de las órdenes de pago aprobadas por mes, a favor de las dependencias, OPDs,fideicomisos.</t>
  </si>
  <si>
    <t>(Transferencias electrónicas realizadas/trámites aprobados para pago)*100</t>
  </si>
  <si>
    <t>Archivo electrónico que proporciona los datos solicitados en relación con el número de transferencias realizadas</t>
  </si>
  <si>
    <t>Administrar los Recursos Federales por concepto de Participaciones Federales y Convenios transferidos a los Municipios</t>
  </si>
  <si>
    <t>Gasto devengado acum respecto a las Participaciones Federales a Municipios y Convenios a Municipios</t>
  </si>
  <si>
    <t>Mide el porcentaje del gasto devengado respecto a las Participaciones Federales a Municipios y Convenios a Municipios</t>
  </si>
  <si>
    <t>(Gasto devengado acum de las Participaciones Fed a Mpios y Conv a Mpios 2020/Ppto. anual aprobado de Participaciones y Conv. a Mpios. más monto asignado por la SHCP)*10</t>
  </si>
  <si>
    <t>DIRECCIÓN GENERAL DE PROGRAMACIÓN Y PRESUPUESTO/ ÓRGANO EJECUTIVO MUNICIPAL</t>
  </si>
  <si>
    <t>Brindar asesoria y representación en materia jurídica, administrativa y fiscal a los Órganos  y a las Dependencias del Gobierno del Estado.</t>
  </si>
  <si>
    <t>Proporción de asesorias jurídicas brindadas en materia financiera, fiscal y administrativa</t>
  </si>
  <si>
    <t>Muestra el porcentaje de las solicitudes que son atendidas por esta área administrativa</t>
  </si>
  <si>
    <t>(Número de Asesorias Atendidas/Total de Asesorias Recibidas)*100</t>
  </si>
  <si>
    <t>Expedientes-Procuraduría Fiscal</t>
  </si>
  <si>
    <t>PROCURADURÍA FISCAL</t>
  </si>
  <si>
    <t>Proporción de validaciones de instrumentos jurídicos vinculados a Fideicomisos Públicos</t>
  </si>
  <si>
    <t>Muestra el porcentaje de las peticiones que son atendidas por esta área administrativa, mediante el análisis y en su caso las adecuaciones realizadas a los instrumentos jurídicos.</t>
  </si>
  <si>
    <t>(Peticiones atendidas (instrumentos jurídicos revisados y adecuados)/Peticiones recibidas (instrumentos jurídicos remitidos p/análisis y adecuación))*100</t>
  </si>
  <si>
    <t>Proporción de Contratos y Convenios para revisión validación y análisis de las disposiciones legales contenidas</t>
  </si>
  <si>
    <t xml:space="preserve">Muestra el porcentaje de los convenios y contratos, revisados y validados jurídicamente que serán firmados por el Titular de esta Secretaría, respecto de las solicitudes recibidas </t>
  </si>
  <si>
    <t>(Proyectos de convenios y contratos atendidos/Proyectos de convenios y contratos recibidos)*100</t>
  </si>
  <si>
    <t>Proporción de asuntos jurídicos-inmobiliarios para revisión, validación y análisis jurídicos</t>
  </si>
  <si>
    <t>Muestra el porcentaje de las escrituras públicas revisadas y validadas jurídicamente para ser firmadas por el Titular de la Secretaría, respecto de las solicitudes recibidas</t>
  </si>
  <si>
    <t xml:space="preserve"> (Proyectos de escrituras atendidas/Proyectos de escrituras recibidas)*100</t>
  </si>
  <si>
    <t xml:space="preserve">Proporción de atención a consultas jurídicas presentadas por Dependencias, Entidades, Órganos y Áreas Administrativas de la Secretaría en materia legislativa y demmás ordenamientos vigentes </t>
  </si>
  <si>
    <t xml:space="preserve">Muestra el porcentaje de consultas jurídicas que son atendidas respecto de las consultas jurídicas presentadas en materia legislativa y demás ordenamientos vigentes, en forma trimestral
</t>
  </si>
  <si>
    <t>(Número de consultas jurídicas atendidas/Total de consultas jurídicas presentadas)*100</t>
  </si>
  <si>
    <t xml:space="preserve"> Proporción  de revisión y elaboración de disposiciones normativas atendidas, respecto en materia fiscal y administrativa
</t>
  </si>
  <si>
    <t>Muestra el porcentaje de disposiciones normativas atendidas, respecto de las disposiciones normativas recibidas</t>
  </si>
  <si>
    <t>(Proyectos de disposiciones normativas atendidas/Proyectos de disposiciones normativas recibidas)*100</t>
  </si>
  <si>
    <t>Proporción de integración y difusión de la normativa competencia de la Secretaría</t>
  </si>
  <si>
    <t>Muestra el cumplimiento de la integración y difusión de la normatividad competencia de esta Secretaría</t>
  </si>
  <si>
    <t xml:space="preserve">(Periodicos Oficiales (DOF y GOE) difundidos a los Órganos y Áreas Administrativas/Total de Periódicos Oficiales (DOF y GOE) revisados)*100
</t>
  </si>
  <si>
    <t>Proporción de promociones atendidas</t>
  </si>
  <si>
    <t xml:space="preserve">Muestra el porcentaje de la eficacia en la atención de las promociones por esta área administrativa </t>
  </si>
  <si>
    <t>(Promociones atendidas/promociones recibidas)*100</t>
  </si>
  <si>
    <t>Diseñar e instrumentar la política para la formalización de fideicomisos públicos y proporcionar las normas para determinar los activos no prioritarios, propiedad del Poder Ejecutivo</t>
  </si>
  <si>
    <t xml:space="preserve"> Proporción de contratos de fideicomisos públicos formalizados</t>
  </si>
  <si>
    <t>Porcentaje de proyectos de contratos o convenios formalizados en comparación con las solicitudes recibidas</t>
  </si>
  <si>
    <t>(Total de contratos vigentes y/o convenios formalizados/Solicitudes recibidas o Acuerdos de comité técnico para la formalización de contratos)*100</t>
  </si>
  <si>
    <t xml:space="preserve">Informe Trimestral del Gasto Público correspondiente-Órgano Ejecutivo Municipal
</t>
  </si>
  <si>
    <t>DIRECCIÓN GENERAL DE FIDEICOMISOS Y DESINCORPORACIÓN DE ACTIVOS</t>
  </si>
  <si>
    <t>Proporción de desincorporación de bienes conforme a solicitud</t>
  </si>
  <si>
    <t>Porcentaje de bienes muebles e inmuebles desincorporados en un lapso no mayor a tres meses como parte del total de bienes solicitados a desincorporar por las dependencias y entidades</t>
  </si>
  <si>
    <t>(Total de bienes desincorporados en un lapso no mayor a tres meses TRIM 2020/Total de bienes solicitados para desincorporación TRIM 2020)*100</t>
  </si>
  <si>
    <t>Informe Trimestral del Gasto Público correspondiente-Órgano Ejecutivo Municipal</t>
  </si>
  <si>
    <t>Administrar los Recursos Federales del Fondo de Aportaciones para la Infraestructura Social Municipal (FISM) transferidos a los Municipios.</t>
  </si>
  <si>
    <t>Porcentaje de recursos devengados del Fondo de Aportaciones de Infraestructura Social Municipal (FAISM)</t>
  </si>
  <si>
    <t>Mide el porcentaje del gasto devengado acumulado del periodo que se reporta respecto al monto anual aprobado del Fondo de Aportaciones de Infraestructura Social Municipal.</t>
  </si>
  <si>
    <t>(Gasto devengado acum del Fondo de Aportaciones de Infraestructura Social Municipal 2021/Ppto. anual modif del Fondo de Aportaciones para la Infraestructura Social)*100</t>
  </si>
  <si>
    <t>Informe Trimestral del Gasto Público-Órgano Ejecutivo Municipal</t>
  </si>
  <si>
    <t xml:space="preserve">Administrar los Recursos Federales del Fondo de Aportaciones para el Fortalecimiento de los Municipios
</t>
  </si>
  <si>
    <t>Porcentaje de recursos devengados del Fondo de Aportaciones para el Fortalecimiento de los Municipios FORTAMUNDF</t>
  </si>
  <si>
    <t>Mide el porcentaje del gasto devengado acumulado al periodo que se reporta respecto al monto anual aprobado del Fondo de Aportaciones para el Fortalecimiento de los Municipios</t>
  </si>
  <si>
    <t>(Gasto devengado acum del FORTAMUNDF 2021/Ppto. anual modif del Fondo de Aportaciones para el Fortalecimiento de los Mpios. 2021)*100</t>
  </si>
  <si>
    <t xml:space="preserve">Promover el diseño e instrumentación de los mecanismos de producción, integración, resguardo, accesibilidad y difusión de la información estadística y geográfica para la planeación y evaluación </t>
  </si>
  <si>
    <t>Porcentaje de cumplimiento de Actividades Específicas del Programa Anual de Trabajo (PAT)</t>
  </si>
  <si>
    <t>Muestra el porcentaje de cumplimiento del Programa Anual de Trabajo, según las actividades específicas realizadas con respecto a las programadas.</t>
  </si>
  <si>
    <t>(Actividades específicas realizadas/Actividades específicas programadas)*100</t>
  </si>
  <si>
    <t>Entregables definidos en el Programa Anual de Trabajo (PAT)</t>
  </si>
  <si>
    <t>DIRECCIÓN GENERAL DE PLANEACIÓN Y EVALUACIÓN</t>
  </si>
  <si>
    <t>Porcentaje de elaboración de análisis estadísticos o económicos</t>
  </si>
  <si>
    <t>Representa el porcentaje de cumplimiento en la realización de análisis estadisticos o económicos como parte del total programado a realizar</t>
  </si>
  <si>
    <t>(Análisis estadísticos o económicos elaborados/Análisis estadísticos o económicos programados)*100</t>
  </si>
  <si>
    <t>Documentos integrados y difundidos por la Dirección General de Planeación y Evaluación</t>
  </si>
  <si>
    <t>Porcentaje de cuadernillos municipales elaborados</t>
  </si>
  <si>
    <t>Muestra el porcentaje de cuadernillos municipales elaborados con respecto al total de los programados, considerando el total de municipios del Estado de Veracruz</t>
  </si>
  <si>
    <t xml:space="preserve">(Cuadernillos municipales elaborados/Cuadernillos municipales programados)*100
</t>
  </si>
  <si>
    <t>Cuadernillos Municipales publicados en el portal del Comité Estatal de Información Estadística y Geográfica</t>
  </si>
  <si>
    <t>Porcentaje de Cuadros Estadísticos Integrados</t>
  </si>
  <si>
    <t>Muestra el porcentaje de actualización o integración de cuadros estadísticos del proyecto de integración de información estadística y geegráfica estatal (IIGE) como parte del total</t>
  </si>
  <si>
    <t>(Cuadros Estadísticos Integrados/Cuadros Estadísticos responsabilidad de la SEFIPLAN)*100</t>
  </si>
  <si>
    <t>Oficios dirigidos a la Subdirección de Estadística del INEGI con los cuadros ya integrados</t>
  </si>
  <si>
    <t>Contribuir a eficientar la operación del Sistema Estatal de Planeación Democrática en el Estado, a través de la suficiencia de procesos de Planeación, coordinación con Delegaciones Federales en los programas y proyectos de desarrollo, seguimiento y evaluación a los programas de desarrollo  FondosFfederales, indicadores de evaluación de desempeño, la transparencia y rendición de cuentas, integración y seguimiento de carteras de proyectos susceptibles de recibir recursos para el desarrollo del Estado y coadyuvar a prevenir actos de corrupción en trámites y servicios de la Secretaría.</t>
  </si>
  <si>
    <t>Diferencia de porcentajes en el cumplimiento de eficiencia de procesos de Planeación y del fortalecimiento del Sistema Estatal de Planeación</t>
  </si>
  <si>
    <t>Muestra el incremento o decremento en el cumplimiento de los resultados de las acciones y actividades que la DGSEP desempeña y que estan plasmados en los resultados de los indicadores a su cargo en el PP, con la finalidad de cumplir eficientemente con los procesos de planeación y del fortalecimiento del sistema estatal de planeación</t>
  </si>
  <si>
    <t>(Porcentaje de cumplimiento de las actividades de la DGSEP del PP en el año-Porcentaje de cumplimiento de las actividades de la DGSEP del PP en el año anterior)</t>
  </si>
  <si>
    <t>Reporte emitido por el  Sistema de la SEFIPLAN creado para tal fin SUBSECRETARÍA DE PLANEACIÓN</t>
  </si>
  <si>
    <t>SUBSECRETARÍA DE PLANEACIÓN</t>
  </si>
  <si>
    <t>Diferencia de porcentajes en el índice de transparencia y disponibilidad de la información fiscal de las entidades federativas</t>
  </si>
  <si>
    <t>Muestra el crecimiento o decrecimiento en el porcentaje de cumplimiento en los bloques que son evaluados para determinar el Índice de transparencia y disponibilidad de la información fiscal de las entidades federativas, donde la DGSEP participa con información referente a las actividades que tiene a su cargo</t>
  </si>
  <si>
    <t>(Resultados del ITDIF del año-Resultados del ITDIF en el año anterior)</t>
  </si>
  <si>
    <t>ITDIF 2021. Consulta en: http://www.aregional.com/ Subsecretaría de planeación</t>
  </si>
  <si>
    <t xml:space="preserve"> Porcentaje de cumplimiento de productos terminados derivados de las actividades del Cronograma del Programa de Trabajo de CCC</t>
  </si>
  <si>
    <t>Muestra el porcentaje de cumplimiento en las actividades realizadas de operación y verificación del Cronograma del Programa de Trabajo, para la implementación y fortalecimiento de los CCC en la SEFIPLAN, con respecto a las actividades programadas para dicho fin.</t>
  </si>
  <si>
    <t>(Productos derivados de las actividades realizadas de operación y verificación de/Productos derivados de las actividades programadas de operación y verificación d)*100</t>
  </si>
  <si>
    <t>Informes Trimestrales y anual disponibles en: Fracción XXXVII.</t>
  </si>
  <si>
    <t>SUBSECRETARÍA DE PLANEACIÓN/ DIRECCIÓN GENERAL DEL SISTEMA ESTATAL DE PLANEACIÓN</t>
  </si>
  <si>
    <t>Porcentaje de cumplimiento de productos terminados derivados de las actividades del Cronograma de ejecución del Programa Anual de Evaluación a Fondos Federales</t>
  </si>
  <si>
    <t>Muestra los productos elaborados del cumplimiento en las actividades realizadas de la operación y desempeño del Cronograma de ejecución del Programa Anual de Evaluación a Fondos Federales, que en cumplimiento a la normatividad federal y estatal se planea y ejecuta en la Secretaría</t>
  </si>
  <si>
    <t>(Productos obtenidos derivados de las actividades realizadas del Cronograma de ej/Productos programados derivados de las actividades realizadas del Cronograma de)*100</t>
  </si>
  <si>
    <t>Evaluaciones Fondos Federales consulta en: http://www.veracruz.gob.mx/finanzas/apartado-evaluaciones-fondos-federales/</t>
  </si>
  <si>
    <t>Porcentaje de cumplimiento en la operación del  CEPLADEB, COPLADEB y SUPLADEBS</t>
  </si>
  <si>
    <t>Muestra el cumplimiento de la aplicación de la Ley número 12 de Planeación para el Estado a través del Consejo Estatal de Planeación Democrática para el Bienestar (CEPLADEB), Comité de Planeación Democrática para el Bienestar (COPLADEB) y los Subcomités de Planeación Democrática para el Bienestar (SUPLADEBS)</t>
  </si>
  <si>
    <t>(Número de sesiones de Consejo, Comités y Subcomités realizadas/Número de sesiones de Consejo, Comités y Subcomités programadas)*100</t>
  </si>
  <si>
    <t>Actas y minutas de las sesiones en expedientes Administrativos de la Dirección del Sistema Estatal de planeación.</t>
  </si>
  <si>
    <t>Porcentaje de cumplimiento en el cálculo y publicación de la distribución de los Fondos de Aportaciones Federales entre los Municipios del Estado</t>
  </si>
  <si>
    <t>Muestra el cumplimiento en la elaboración de los documentos de distribución de los Fondos Municipalizables del Ramo 33 en tiempo y forma según establece la Ley de Coordinación Fiscal, para determinar el monto que le corresponde a cada uno de los 212 municipio</t>
  </si>
  <si>
    <t>(Número de acuerdos y convenios de distribución realizados/Número de acuerdos y convenios programados)*100</t>
  </si>
  <si>
    <t>Gaceta Oficial del Estado http://www.veracruz.gob.mx/gaceta-oficial/ y http://www.veracruz.gob.mx/finanzas/transparencia/transparencia-proactiva/financiamiento-yseguimiento-de-programas-de-desarrollo/ Dirección General del SistemaEstatal de Planeación</t>
  </si>
  <si>
    <t>Proporción de cumplimiento en la integración de la cartera de proyectos</t>
  </si>
  <si>
    <t>Muestra el cumplimiento en la captación de proyectos sin presupuesto asignado, que con el acompañamiento de la Dirección General del Sistema Estatal de Planeación pasaron por algunas de las tres etapas de revisión y que conforman la cartera de proyectos del Estado</t>
  </si>
  <si>
    <t>(Número de proyectos recibidos sin presupuesto asignado que conforman la cartera de proyect/Número de proyectos programados a recibir sin presupuesto asignado)*100</t>
  </si>
  <si>
    <t>Expedientes administrativos de la Dirección General del Sistema Estatal de Planeación.</t>
  </si>
  <si>
    <t>Porcentaje de cumplimiento en la constitución y/o renovación y capacitación de CCC</t>
  </si>
  <si>
    <t xml:space="preserve">Muestra el porcentaje de cumplimiento de las acciones que se afectuan en la promoción que se hace a los titulares de las áreas de atención al público de la SEFIPLAN para la constitución y/o renovación de CCC de acuerdo a su fecha de vencimiento, con la finalidad de promover la participación ciudadana en el desarrollo de trámites y servicios gubernamentales, para realizar las actividades de implementación y fortalecimiento de controlaría ciudadana , en cumplimiento al artículo 19 inciso l los lineamientos generales para la constitución y operación de los cómites de controlaría ciudadana </t>
  </si>
  <si>
    <t>(Acciones de promoción realizadas para la constitución y/o renovación de CCC/Acciones de promoción programadas para la Constitución y/o renovación de CCC)*100</t>
  </si>
  <si>
    <t>Informes Trimestrales y anual disponibles en: Fracción XXXVII. Los mecanismos de participación ciudadana</t>
  </si>
  <si>
    <t>Porcentaje de cumplimiento en la entrega de folios de registro a los CCC</t>
  </si>
  <si>
    <t>Muestra el porcentaje de cumplimiento en la entrega de folios de registro de CCC que la controlaría general del Estado expide y que el enlace institucional hace llegar a los titulares de las áreas de atención al público de la SEFIPLAN, en cumplimiento al artículo 6 inciso X de los lineamientos generales para la constitución y operación de los cómites de la controlaría ciudadana</t>
  </si>
  <si>
    <t>(Folios de registro del CCC entregados a los titulares de las áreas de atención al público/Número de folios de registro de CCC programados a gestionar ante la CGE)*100</t>
  </si>
  <si>
    <t>Informes Trimestrales y anual disponibles en: Fracción XXXVII. Los mecanismos de participación ciudadana http://www.veracruz.gob.mx/fin anzas/transparencia/obligaci ones-de-transparencia/   y http://www.veracruz.gob.mx/fin anzas/transparencia/transpar en Dirección General del Sistema Estatal de Planeación</t>
  </si>
  <si>
    <t>Porcentaje de cumplimiento en reuniones de seguimiento al Programa de Trabajo y actos de apertura de sobres</t>
  </si>
  <si>
    <t>Muestra el porcentaje de cumplimiento en las reuniones para el seguimiento al Programa de Trabajo y los actos realizados en conjunto con la Subdirección de Contraloría Social y Participación Ciudadana de la CGE y el Órgano Interno de Control de la SEFIPLAN, lo cuales son registrados mediante minutas y actas de apertura, en las reuniones se pueden encontrar cédulas de vigilancia con observaciones (peticiones, sugerencias, quejas y/o denuncias y reconocimientos), a los cuales el Enlace Institucional les da el seguimiento y las turna a las áreas correspondientes según su procedencia, en cumplimiento al Artículo 6 inciso IV y Artículo 16 incisos IV y V de los Lineamientos Generales para la constitución y operación de los Comités de Contraloría Ciudadana.</t>
  </si>
  <si>
    <t>(Número de las reuniones para el seguimiento al Programa de Trabajo y actos realizados/Número de reuniones para el seguimiento al Programa de Trabajo y Actos programados a efectuarse)*100</t>
  </si>
  <si>
    <t>Porcentaje de cumplimiento en la verificación del funcionamiento de CCC.</t>
  </si>
  <si>
    <t>Muestra el porcentaje de las cédulas de supervisión aplicadas de manera aleatoria a los integrantes de los CCC parte de los titulares de las áreas de atención al público de la SEFIPLAN, para verificar el funcionamiento de CCC</t>
  </si>
  <si>
    <t>(Cédulas de Supervisión aplicadas por parte de los titulares de las áreas de atención/Cédulas de Supervisión Programadas para aplicar a  los integrantes de los CCC)*100</t>
  </si>
  <si>
    <t>Porcentaje de cumplimiento en la presentación y gestión de la validación de los informes del cumplimiento del programa de trabajo de CCC</t>
  </si>
  <si>
    <t>Muestra el porcentaje de cumplimiento en la elaboración, presentación y gestión para la validación del Órgano Interno de Control de la SEFIPLAN de informes trimestrales y anual del cumplimiento del programa de trabajo de CCC, en cumplimiento al Artículo 16 inciso VI y 41 de los Lineamientos Generales para la constitución y operación de los Comités de Contraloría Ciudadana</t>
  </si>
  <si>
    <t>(Número de informes presentados y gestionados para su validación ante el OIC/Número de informes Programados a presentar y gestionar)*10</t>
  </si>
  <si>
    <t>Porcentaje de cumplimiento en la elaboración de Términos de Referencia para la Evaluación a Fondos Federales</t>
  </si>
  <si>
    <t>Muestra el porcentaje de cumplimiento en la elaboración y/o adecuación de los Términos de Referencia, de conformidad a lo establecido en el PAE autorizado, estableciendo la metodología con que se efectuará la Evaluació</t>
  </si>
  <si>
    <t>(Número de Tdr´s autorizados para Fondos Federales/Número de Tdr´s para Fondos Federales programados a realizarse de conformidad al PAE)*100</t>
  </si>
  <si>
    <t>Términos de Referencia. Evaluaciones Fondos Federales consulta en: http://www.veracruz.gob.mx/finanzas/apartado-evaluaciones-fondos-federales/ DirecciónGeneral del Sistema Estatalde Planeación</t>
  </si>
  <si>
    <t>Porcentaje de cumplimiento en la validación de Evaluaciones a Fondos Federales</t>
  </si>
  <si>
    <t>Muestra el porcentaje de cumplimiento en las validaciones a los Informes Finales de la Evaluación practicada a los Fondos Federales por parte de la Instancia Técnica Independiente, donde la validación consiste en que los Informes estén totalmente apegados a los Términos de Referencia y a lo estipulado en el PAE autorizado.</t>
  </si>
  <si>
    <t>(Número de Informes Finales validados/Número de Evaluaciones programadas a validar)*100</t>
  </si>
  <si>
    <t>Informes Finales. Evaluaciones Fondos Federales consulta en: http://www.veracruz.gob.mx/finanzas/apartado-evaluaciones-fondos-federales/ DirecciónGeneral del Sistema Estatalde Planeación</t>
  </si>
  <si>
    <t>Porcentaje de cumplimiento en la emisión de los formatos para la difusión de los resultados de las evaluaciones (CONAC)</t>
  </si>
  <si>
    <t>Muestra el cumplimiento del requisitado de los Formatos que señala la Norma para establecer el formato para la difusión de los resultados de las evaluaciones de los recursos federales ministrados a las entidades federativas, en la cual se detallan las especificaciones de la evaluación, los principales resultados, la participación de la Instancia Técnica Independiente, identificación de los Fondos Federales y la Difusión de las Evaluaciones.</t>
  </si>
  <si>
    <t>(Número de formatos para la difusión de los resultados de las evaluaciones realizadas requisitados/Número de formatos para la difusión de los resultados de las evaluaciones programadas a requisitar)*100</t>
  </si>
  <si>
    <t>Norma para establecer el formato para la difusión de los resultados de las evaluaciones de los recursos federales ministrados a las entidades federativas.</t>
  </si>
  <si>
    <t>Porcentaje de cumplimiento en la integración del Informe Anual de resultados de la Evaluación de Fondos Federales</t>
  </si>
  <si>
    <t>Muestra el porcentaje de cumplimiento en la elaboración e integración del Informe Anual de Resultados de la Evaluación, en cumplimiento a los Artículos 161 fracción V del Código Financiero para el Estado de Veracruz y 28 de los Lineamientos para el Funcionamiento del Sistema de Evaluación del Desempeño del Estado de Veracruz de Ignacio de la Llave y PAE autorizado, el cual contiene aspectos relevantes de los resultados de las evaluaciones, así como las recomendaciones emitidas a las dependencias y entidades de todos los Fondos Federales Evaluados.</t>
  </si>
  <si>
    <t>(Número de Informes Anuales de resultados elaborados/Número de Informes Anuales de resultados programados a realizarse)*100</t>
  </si>
  <si>
    <t>Informe Anual de Evaluación.Evaluaciones Fondos Federales consulta en: http://www.veracruz.gob.mx/finanzas/apartado-evaluaciones-fondos-federales/ DirecciónGeneral del Sistema Estatalde Planeación</t>
  </si>
  <si>
    <t>Porcentaje de cumplimiento en la emisión del mecanismo para la elaboración y seguimiento a los proyectos de mejora</t>
  </si>
  <si>
    <t>Muestra el porcentaje de cumplimiento en la Elaboración y/o actualización del mecanismo para la elaboración y seguimiento a los proyectos de mejora derivados de las recomendaciones emitidas de la Evaluación a los Fondos Federales de conformidad a lo establecido en el Código Financiero para el Estado de Veracruz de Ignacio de la Llave, para el Funcionamiento del Sistema de Evaluación del Desempeño del Estado de Veracruz de Ignacio de la Llave  y al PAE autorizado</t>
  </si>
  <si>
    <t>(Número de mecanismos para la elaboración y seguimiento de PM elaborados/Número de mecanismos para la elaboración y seguimiento de PM programados a realizarse)*10</t>
  </si>
  <si>
    <t>Mecanismos para la elaboración y seguimiento de Proyectos de Mejora.</t>
  </si>
  <si>
    <t>Porcentaje de cumplimiento de las Sesiones del CEPLADEB</t>
  </si>
  <si>
    <t>Muestra el cumplimiento de las sesiones programadas del CEPLADEB, como órgano superior de Planeación en el Estado de Veracruz, integrado por el titular de cada una de las Dependencias y Entidades o su equivalente en la Administración Pública Estatal.</t>
  </si>
  <si>
    <t>(Número de sesiones del CEPLADEB/Número de sesiones de CEPLADEB programadas)*100</t>
  </si>
  <si>
    <t>Actas y minutas de las sesiones en expedientes Administrativos de la Dirección del Sistema Estatal de planeación. Dirección General del Sistema Estatal de Planeación</t>
  </si>
  <si>
    <t>Porcentaje de cumplimiento de las Sesiones del COPLADEB</t>
  </si>
  <si>
    <t>Muestra el cumplimiento de las sesiones programadas del COPLADEB, como órgano de coordinación y colaboración en materia de planeación para el desarrollo de los municipios del Estado, Coordinado por el Subsecretario de Planeación de SEFIPLAN.</t>
  </si>
  <si>
    <t>(Número de sesiones del COPLADEB/Número de sesiones de COPLADEB programadas)*100</t>
  </si>
  <si>
    <t>Porcentaje de cumplimiento de las Sesiones de los SUPLADEBS</t>
  </si>
  <si>
    <t>Muestra el cumplimiento en la realización de Sesiones de los Subcomités de Planeación Democrática para el Bienestar, creados y coordinados en el seno del CEPLADEB o COPLADEB según correspondan en la Ley 12 de Planeación para el Estado.</t>
  </si>
  <si>
    <t>(Sesiones de los SUPLADEBS Realizadas/Sesiones de los SUPLADEBS Programadas)*100</t>
  </si>
  <si>
    <t>Porcentaje de cumplimiento en la elaboración del acuerdo y convenio para la distribución del Fondo para la Infraestructura Social, Municipal y de las Demarcaciones Territoriales del Distrito Federal (FISMDF)</t>
  </si>
  <si>
    <t>Muestra el cumplimiento de elaboración de Acuerdo y Convenio para la Distribución del  Fondo para la Infraestructura Social, Municipal y de las Demarcaciones Territoriales del Distrito Federal (FISMDF) en tiempo y forma según establece la Ley de Coordinación Fiscal, para determinar el monto que le corresponde a cada uno de los 212 municipios</t>
  </si>
  <si>
    <t>(Número de acuerdos y convenios de distribución del FISMDF realizados/Número de acuerdos y convenios de distribución del FISMDF programados)*100)*10</t>
  </si>
  <si>
    <t>Ley de Coordinación Fiscal y Reglamento Interior en los Expedientes Administrativos de la DGSEP.</t>
  </si>
  <si>
    <t>Porcentaje de cumplimiento en la elaboración del acuerdo para la Distribución del Fondo de Aportaciones para el Fortalecimiento de los Municipios  y de las Demarcaciones Territoriales del Distrito Federal (FORTAMUNDF)</t>
  </si>
  <si>
    <t>Muestra el cumplimiento de elaboración del Acuerdo  para la Distribución del Fondo de Aportaciones para el Fortalecimiento de los Municipios  y de las Demarcaciones Territoriales del Distrito Federal (FORTAMUNDF) en tiempo y forma según establece la Ley de Coordinación Fiscal, para determinar el monto que le corresponde a cada uno de los 212 municipios</t>
  </si>
  <si>
    <t>(Número de acuerdo de distribución del FORTAMUNDF realizados/Número de acuerdo de distribución del FORTAMUNDF programados)*100</t>
  </si>
  <si>
    <t>Gaceta Oficial del Estado http://www.veracruz.gob.mx/gaceta-oficial/ y http://www.veracruz.gob.mx/finanzas/transparencia/transparencia-proactiva/financiamiento-y-seguimiento-de-programas-de-desarrollo/</t>
  </si>
  <si>
    <t>Proporción de cumplimiento en la solicitud de proyectos</t>
  </si>
  <si>
    <t>Muestra el cumplimiento en la revisión  como primera etapa de los proyectos de inversión sin presupuesto asignado recibidos en la Dirección General del Sistema Estatal de Planeación por parte de dependencias estatales y municipales, determinando los proyectos que serán susceptibles de pasar a una segunda etapa</t>
  </si>
  <si>
    <t>(Número de proyectos registrados y revisados en la primera etapa, susceptibles de pasar a segunda etapa/Número de proyectos recibidos sin presupuesto asignado)*100</t>
  </si>
  <si>
    <t xml:space="preserve">Expedientes administrativos de la Dirección General del Sistema Estatal de Planeación. Dirección General del Sistema Estatal de Planeación </t>
  </si>
  <si>
    <t>Proporción de cumplimiento en la retroalimentación y acompañamiento de proyectos</t>
  </si>
  <si>
    <t>Muestra el cumplimiento porcentual de proyectos con comentarios de adecuación en apego a  Lineamientos para la elaboración del Análisis Costo Beneficio de los programas y proyectos de inversión (DOF 30 de diciembre de 2013), considerado segunda etapa, con los cuales las dependencias y municipios deberán atender las recomendaciones para pasar a la tercera etapa y ser susceptibles de acceder a fuentes de financiamiento</t>
  </si>
  <si>
    <t>(Número de proyectos con comentarios emitidos/Número de proyectos registrados y revisados en la primera etapa susceptibles de pasar a la segunda etapa)*100</t>
  </si>
  <si>
    <t>Expedientes administrativos de la Dirección General del Sistema Estatal de Planeación, constancias, convocatorias y listas de asistencia . Dirección General del Sistema Estatal de Planeació</t>
  </si>
  <si>
    <t>Proporción de cumplimiento en la evaluación de proyectos</t>
  </si>
  <si>
    <t>Muestra el cumplimiento porcentual en el proceso de evaluación de los proyectos de inversión que las dependencias estatales y municipios presenten a la Dirección General del Sistema Estatal de Planeación, atendiendo las recomendaciones de la segunda etapa, para lo cual después de la evaluación (etapa tres) se determinará si cumplen con los criterios mínimos señalados en la Ley para  buscar fuentes de financiamiento</t>
  </si>
  <si>
    <t>(Número de proyectos  evaluados/Número de proyectos con comentarios emitidos que pasan a la tercera etapa)*100</t>
  </si>
  <si>
    <t>Porcentaje de cumplimiento en la promoción para la constitución y/o renovación de CCC</t>
  </si>
  <si>
    <t>Muestra el porcentaje de cumplimiento de las acciones que se</t>
  </si>
  <si>
    <t>(Acciones de promoción realizadas para la constitución y/o</t>
  </si>
  <si>
    <t>Porcentaje de cumplimiento en capacitaciones</t>
  </si>
  <si>
    <t>Efectúan en la promoción que se hace a los Titulares de las</t>
  </si>
  <si>
    <t>renovación de CCC/Acciones de promoción programadas para la</t>
  </si>
  <si>
    <t>Contribuir al crecimiento de los ingresos publicos del Estado, mediante el incremento del esfuerzo recaudatorio del Estado,  aumentando los recursos provenientes de la federación, fortaleciendo y modernizando el Sistema de Administración Tirbutaria.</t>
  </si>
  <si>
    <t>Proporción de recursos de participaciones federales como parte del Total de los Ingresos del Estado</t>
  </si>
  <si>
    <t>áreas de atención al público de la SEFIPLAN para la constitución</t>
  </si>
  <si>
    <t>Constitución y/o renovación de CCC)*100</t>
  </si>
  <si>
    <t>Acuerdo en el que se da a conocer a los gobiernos de las entidades federativas la distribución de Participaciones y Aportaciones y su calendarización publicado en el DOF.</t>
  </si>
  <si>
    <t>SUBSECRETARÍA DE INGRESOS</t>
  </si>
  <si>
    <t>Índice de crecimiento comparativo de los Ingresos estatales</t>
  </si>
  <si>
    <t>y/o renovación de CCC de acuerdo a su fecha de vencimiento,</t>
  </si>
  <si>
    <t>((Ingresos obtenidos totales t/Ingresos obtenidos totales t-1)-1)*100</t>
  </si>
  <si>
    <t>Informe de Cuenta Pública</t>
  </si>
  <si>
    <t>Razón de eficiencia recaudatoria</t>
  </si>
  <si>
    <t>con la finalidad de promover la participación ciudadana en el</t>
  </si>
  <si>
    <t>(Total de Ingresos del Estado/Gasto total realizado en actividades de recaudación)</t>
  </si>
  <si>
    <t>Millones de Pesos</t>
  </si>
  <si>
    <t>Sistema Integral de Administración Financiera.Versión 2.0 (SIAFEV) Dirección</t>
  </si>
  <si>
    <t>SUBSECRETARÍA DE INGRESOS/ DIRECCIÓN GENERAL DE RECAUDACIÓN</t>
  </si>
  <si>
    <t>Porcentaje del cumplimiento del Programa Operativo de Revisiones Federales y Estatales</t>
  </si>
  <si>
    <t>desarrollo de trámites y servicios gubernamentales, para realizar</t>
  </si>
  <si>
    <t>(Revisiones terminadas al periodo/Revisiones programadas al periodo)*100</t>
  </si>
  <si>
    <t>Sistema Único de Información para las Entidades Federativas Integral (SUIEFI) y Sistema de Fiscalización Dirección General de Fiscalización.</t>
  </si>
  <si>
    <t>SUBSECRETARÍA DE INGRESOS/ DIRECCIÓN GENERAL DE FISCALIZACIÓN</t>
  </si>
  <si>
    <t>Porcentaje de cumplimiento del Programa Operativo de Revisiones</t>
  </si>
  <si>
    <t>las actividades de implementación y fortalecimiento de</t>
  </si>
  <si>
    <t>(Revisiones de comercio exterior terminadas al periodo/Revisiones comercio exterior programadas al periodo)*100</t>
  </si>
  <si>
    <t>Sistema Unico de Información (SUI) del SAT Dirección General de Fiscalización</t>
  </si>
  <si>
    <t>Porcentaje de propuestas de Políticas de Ingresos del Estado elaboradas.</t>
  </si>
  <si>
    <t>Contraloría Ciudadana, en cumplimiento al Artículo 19 inciso I de</t>
  </si>
  <si>
    <t>(Número de propuestas de políticas de ingresos realizadas/Número de propuestas de políticas de ingresos programadas)*100</t>
  </si>
  <si>
    <t>Gaceta Legislativa Dirección General de Vicnulación y Coordinación Hacendaria.</t>
  </si>
  <si>
    <t>SUBSECRETARÍA DE INGRESOS/ DIRECCIÓN GENERAL DE VINCULACIÓN Y COORDINACIÓN HACENDARIA</t>
  </si>
  <si>
    <t>Proporción de eficacia programática en la recaudación</t>
  </si>
  <si>
    <t>los Lineamientos Generales para la constitución y operación de</t>
  </si>
  <si>
    <t>(Total de Ingresos de Gestión/Meta de Ingresos de Gestión a Recaudar conforme a la Ley)*100</t>
  </si>
  <si>
    <t>Sistema Integral de Administración Financiera. Versión 2.0 (SIAFEV)</t>
  </si>
  <si>
    <t>Proporción de instrucciones emitidas a las Oficinas de Hacienda del Estado, para cobro coactivo de los créditos fiscales en Estado Firme y Exigible</t>
  </si>
  <si>
    <t>los Comités de Contraloría Ciudadana.</t>
  </si>
  <si>
    <t>(Instrucción para cobro coactivo de créditos fiscales en estado firme y exigible/Créditos fiscales recibidos para el cobor coactivo en estado firme y exigible.)*100</t>
  </si>
  <si>
    <t>Oficios de instrucciones giradas por el Subdirector de Ejecusión Fiscal, pereteneciente a la Dirección General de Recaudación</t>
  </si>
  <si>
    <t xml:space="preserve">Proporción de resoluciones de convenios de pagos en parcialidades emitidas </t>
  </si>
  <si>
    <t xml:space="preserve">Mide el porcentajede resoluciones de convenio de pago en parcialidades emitidas en razon a las resoluciones emitidas </t>
  </si>
  <si>
    <t>(Número de resoluciones a solicitudes de convenios de pago en parcialidades emitidas/Solicitudes de convenio de pago en parcialidades recibidas)*100</t>
  </si>
  <si>
    <t>Sistema de Gestión Eléctronico de Oficios y Sistemas de Recaudación</t>
  </si>
  <si>
    <t>Porcentaje de cumplimiento en la recaudación por auditorias o actos de fiscalización Federal</t>
  </si>
  <si>
    <t>Muestra el porcentaje de cumplimiento de la meta de recaudación alcazando mediante auditorias o actos de fiscalización concertada con la federación</t>
  </si>
  <si>
    <t>(Recaudación alcanzada mediante auditorias o actos de fiscalización Federal/Meta de la Recaudación mediante auditorías o actos de fiscalización)*100</t>
  </si>
  <si>
    <t>Sistema Único de Información para las Entidades Federativas Integral (SUIEFI) y Sistema de Fiscalización</t>
  </si>
  <si>
    <t xml:space="preserve"> Porcentaje de cumplimiento en la recaudación por auditorias o actos de fiscalización estatal</t>
  </si>
  <si>
    <t xml:space="preserve"> Expresa el porcentaje de cumplimiento de la meta de recaudación alcanzando mediante auditorias o actos de fiscalización concertada con la federación</t>
  </si>
  <si>
    <t>(Recaudación alcanzada mediante auditorías o actos de fiszalización Estatal /Meta de recaudación mediante auditorias o actos de fiscalización)*100</t>
  </si>
  <si>
    <t>Sistema de Fiscalización Dirección General de Fiscalización</t>
  </si>
  <si>
    <t>Porcentaje de cumplimiento en la redacaudación por auditorias a mercancías y vehículos de procedencia extrajera</t>
  </si>
  <si>
    <t>Expresa el porcentaje de cumplimiento que la meta de recaudación origina por la práctica de auditorias de comercio exterior</t>
  </si>
  <si>
    <t>(Recaudación alcanzada mediante auditorías en materia de comercio exterior/meta de recaudación mediante auditorias de comercio exterior)*100</t>
  </si>
  <si>
    <t>Porcentaje de estudios de alternativas de políticas de inrgesos</t>
  </si>
  <si>
    <t>Mide el porcentaje de resoluciones de convenio de pago en parcialidades emitidas en razón a las solicitudes recibidas</t>
  </si>
  <si>
    <t>Contribuir a mejorar la gestion gubernamental y a optimizar los recursos públicos a través de trámites y servicios que se ofrecen a los habitantes por medio de las tecnologías de la información y las comunicaciones.</t>
  </si>
  <si>
    <t>Indice de Gobierno Electrónico Estatal (IGEE)</t>
  </si>
  <si>
    <t>Ranking que mide las mejores prácticas y estrategias adoptadas  de los gobiernos electrónicos  a nivel nacional para que los habitantes puedan disponer de servicios e información   y permite identificar factores con los que cuentan los habitantes para realizar, consultar o comunicarse con la administracion estatal, en un tiempo y con un esfuerzo razonables</t>
  </si>
  <si>
    <t>Indice IGEE/Unidad de cálculo índice IGEE</t>
  </si>
  <si>
    <t>Panel de Evaluadores del CIDE, UNAM y UDLAP, publicado en https://u-gob.com/ranking-de-portales-de-gobierno-estatal-2018/</t>
  </si>
  <si>
    <t>DIRECCIÓN GENERAL DE INNOVACIÓN TECNOLÓGICA</t>
  </si>
  <si>
    <t>Tasa variación en el uso de las tecnologías de la información y las comunicaciones (TIC), para trámites y servicios del Poder Ejecutivo del Gobierno del Estado.</t>
  </si>
  <si>
    <t>Refleja la variación en el uso de los servicios electrónicos y trámites por medio de las tecnologías de la información que el Poder Ejecutivo del Gobierno del Estado brinda a la población.</t>
  </si>
  <si>
    <t>((Núm de operaciones realizadas por medio de TIC de trámites o servicios guber en el año T/Núm de operaciones realizadas por medio de TIC de trámites o servicios guber en el año T-1)-1)*100</t>
  </si>
  <si>
    <t>Analítica de visitas a portales por medios de Google Analitycs, Oficina Virtual de Hacienda por medio de reportes Bancarios de operaciones realizadas, Motor de Firma Electrónica validados por medio de OCSO del SAT</t>
  </si>
  <si>
    <t xml:space="preserve"> Proporción de eficacia en el desarrollo, actualización y asesorías técnicas sobre los programas informáticos dentro del Poder Ejecutivo del Gobierno del Estado</t>
  </si>
  <si>
    <t>Representa el porcentaje de eficacia en la atención de solicitudes para el desarrollo, actualización y asesorías técnicas de los programas informáticos dentro del Poder Ejecutivo del Gobierno del Estado.</t>
  </si>
  <si>
    <t>((Proyectos de software desarrollados+Asesorías técnicas a usuarios de aplicativos de software atendidas+Requerimientos de software atendidos por la Subdirección de Gobierno Electrónico)/Total de solicitudes)*100</t>
  </si>
  <si>
    <t>Sistema de Integración de Administración Documental y Comunicación Institucional</t>
  </si>
  <si>
    <t>Índice de disponibilidad y efectividad de los servicios de infraestructura tecnológica del Poder Ejecutivo del Gobierno del Estado</t>
  </si>
  <si>
    <t>Representa el promedio de disponibilidad y efectividad de los servicios de infraestructura tecnológica que soportan el funcionamiento del Poder Ejecutivo del Gobierno del Estado. (sistemas gubernamentales, REDVER, soporte técnico, internet, telefonía y protección antivirus)</t>
  </si>
  <si>
    <t>(Porcentaje de disponilidad de los servi de (TIC) en la Secretaría de Finanzas y Planeación+Porcentaje de dispo de los principales equipos de comuni que intregran la RedVer del GEV.+Proporción de solicitudes atendidas de servicios de  (TIC)+Proporción de Efectividad del Sistema Antivirus de la SEFIPLAN.)/Número total de los servicios N</t>
  </si>
  <si>
    <t>Sistema de Monitoreo Site Scope</t>
  </si>
  <si>
    <t>Indice de Fortalecimiento a la Política en materia de Tecnologías de la Información y las Comunicaciones</t>
  </si>
  <si>
    <t>Representa el fortalecimiento a la Política en materia de TIC, a través de instrumentos normativos creados para fortalecer el  uso adecuado de las TIC, las acciones para profesionalizar y actualizar los conocimientos del personal técnico, así como la promoción de las TIC en el Poder Ejecutivo del Gobierno del Estado, así como a los Ciudadanos.</t>
  </si>
  <si>
    <t>(Propor de proyec normativos enviados para autorización y publ en mat de TIC de los hechos+Porcentaje del personal de la DGIT capacitado y/o acreditado+Porcentaje de las acciones para difundir y promover el uso y ayuda de las TIC en la Admon)/Acciones de Impulso a la Sociedad de la Información (TIC) N</t>
  </si>
  <si>
    <t>Tarjetas, borradores de proyectos de normatividad, carpetas de integración del proyecto normativo (todo el proceso desde su primera revisión hasta su publicación)</t>
  </si>
  <si>
    <t>Proporción de Proyectos de Desarrollo de Software y Portales Web</t>
  </si>
  <si>
    <t>Considera la medición de la proporción de desarrollos de software  y portales web  construídos para su salida a producción a través de distintos canales electrónicos web, red de cajeros, OVH y aplicaciones.</t>
  </si>
  <si>
    <t>(Proyectos de software desarrollados/Proyectos de software solicitados)*100</t>
  </si>
  <si>
    <t>Sistema de Gestión Electrónica de Oficios GEO, Correo Institucional y los Archivos de la SGE. Dirección General de Innovación Tecnológica</t>
  </si>
  <si>
    <t>Proporción de asesoría y orientación técnica a usuarios de aplicativos de software.</t>
  </si>
  <si>
    <t>Se refiere al total de asesorías técnicas de los usuarios de aplicativos de software atendidas por el personal de la Subdirección Gobierno Electrónico respecto de las solicitudes recibidas</t>
  </si>
  <si>
    <t>(Asesorías técnicas a usuarios de aplicativos de software atendidas/Asesorías técnicas a usuarios de aplicativos de software solicitadas)*100</t>
  </si>
  <si>
    <t>Proporción de solicitudes atendidas de requerimientos de software</t>
  </si>
  <si>
    <t>Representa la proporción de los requerimientos de software que son realizados y/o atendidos por el personal de la Subdirección de Gobierno Electrónico en relación a  los requerimientos solicitados.</t>
  </si>
  <si>
    <t>(Requerimientos de software atendidos por la Subdirección de Gobierno Electrónico/Requerimientos de software solicitados a la Subdirección de Gobierno Electrónico)*100</t>
  </si>
  <si>
    <t>Porcentaje de disponibilidad de los servicios  de (TIC) en el Poder Ejecutivo del Gobierno del Estado.</t>
  </si>
  <si>
    <t>Indica el porcentaje de disponibilidad de horas que los principales servicios están en línea durante los 365 días del año: 1. Correo Institucional, 2. SIAFEV 2.0, 3. Sistema de Recaudación, 4. Oficina Virtual de Hacienda (OVH), 5. Sistema de Gestión Electrónica de Oficios (GEO), 6. Portales del Gobierno del Estado, y 7. Sistema de Recursos Humanos (RH)y 8. Portal observatorio de políticas públicas.</t>
  </si>
  <si>
    <t>100-((Horas de interrupción del servicio/Horas disponibles del servicio)*100)</t>
  </si>
  <si>
    <t>Porcentaje de disponibilidad de los principales equipos de comunicaciones que intregran la RedVer del Poder Ejecutivo del Gobierno del Estado</t>
  </si>
  <si>
    <t>Representa el porcentaje de disponibilidad de los principales equipos de comunicaciones que intregran la RedVer del Poder Ejecutivo del Gobierno del Estado, siendo estos 9 equipos ubicados en el Site principal de la Secretaría, 4 ubicados en el Site principal de Palacio de Gobierno y 20 principales conmutadores instalados en diversas dependencias.</t>
  </si>
  <si>
    <t>100-((Total de minutos de Interrupción del servicio en los equipos de comunicaciones en el mes/Total de minutos disponibles en el mes)*100)</t>
  </si>
  <si>
    <t>CNOC (Customer Network Operation Center)</t>
  </si>
  <si>
    <t>Proporción de solicitudes atendidas de servicios de Tecnologías de la Información y las Comunicaciones (TIC</t>
  </si>
  <si>
    <t>Representa la proporción de los servicios atendidos relacionados con las Tecnologías de la Información y Comunicaciones (TIC) en la Secretaría y las dependencias del Poder Ejecutivo del Estado, como parte del total de reportes de solicitudes que han sido presentadas</t>
  </si>
  <si>
    <t>(Total de reportes de servicios de TIC en status de cierre/Total  de reportes de servicios de TIC ingresados en el mes)*100</t>
  </si>
  <si>
    <t>Sistema del Centro de Atención a Usuarios (CAU)</t>
  </si>
  <si>
    <t xml:space="preserve"> Proporción de Efectividad del Sistema Antivirus de la Secretaría de Finanzas y Planeación</t>
  </si>
  <si>
    <t>Representa el porcentaje de efectividad del Sistema de Protección Antivirus informáticos de los equipos de cómputo de la Secretaría de Finanzas y Planeación (computadoras de escritorio, laptop y servidores)</t>
  </si>
  <si>
    <t>100-((Equipos infectados/Total de equipos de cómputo en la SEFIPLAN)*100)</t>
  </si>
  <si>
    <t>Sistema de Monitoreo del SOC (Security Operation Center), Consola de Admoinistración del Antivirus</t>
  </si>
  <si>
    <t>Proporción de proyectos normativos enviados para autorización y publicación en materia de TIC respecto de los que son elaborado</t>
  </si>
  <si>
    <t>Representa el porcentaje de los proyectos normativos enviados para autorización y publicación respecto de los que son elaborados por la Dirección General de Innovación Tecnológica</t>
  </si>
  <si>
    <t>(Proyectos normativos enviados para autorización y publicación/Proyectos normativos elaborados)*100</t>
  </si>
  <si>
    <t>Tarjetas, borradores de proyectos de normatividad, carpetas de  integración del proyecto normativo  (todo el proceso desde su primerarevisión hasta su publicación)</t>
  </si>
  <si>
    <t xml:space="preserve">Porcentaje del personal de la Dirección General de Innovación Tecnológica capacitado y/o acreditado
</t>
  </si>
  <si>
    <t>Representa el porcentaje del personal de la Dirección General de Innovación Tecnólogica que fue capacitado y/o acreditado respecto del total del personal técnico perteneciente a esta área</t>
  </si>
  <si>
    <t>(Personal capacitado de la Dirección General de Innovación Tecnológica/Total del personal de la Dirección General)*100</t>
  </si>
  <si>
    <t>Archivos de la Subdirección de Política Informática. Capacitaciones del personal por parte de proveedores autorizados, partners del fabricante de la tecnología y Gobierno Federal</t>
  </si>
  <si>
    <t>Porcentaje de las acciones para difundir y promover el uso y actualización de las Tecnologías de la Información y las Comunicaciones (TIC) en el Poder Ejecutivo del Gobierno del Estado</t>
  </si>
  <si>
    <t>Representa la proporción de las acciones para la difusión y promoción del uso y actualización de las Tecnologías de la Información y Comunicación en el Poder Ejecutivo del Gobierno del Estado realizadas respecto a las planeadas</t>
  </si>
  <si>
    <t>(Acciones de difusión y promoción para el uso y beneficio de las TIC realizadas/Acciones para difundir y promover el uso y beneficio de las TIC planeadas)*100</t>
  </si>
  <si>
    <t>Archivos de la Subdirección de Política Informática</t>
  </si>
  <si>
    <t>Contribuir a mejorar la calidad del gasto público y la rendición de cuentas mediante la implementación del Presupuesto basado en Resultados y del Sistema de Evaluación del Desempeño como parte del Sistema Estatal de Planeació</t>
  </si>
  <si>
    <t>índice de avance en la implementación y consolidación del PbR-SED en el Estado de Veracruz</t>
  </si>
  <si>
    <t>Permite determinar el estado que guarda la implementación y consolidación del PbR-SED en el Estado de Veracruz, respecto del modelo de valoración definido y aplicado por la Secretaría de Hacienda y Crédito Público para este análisis.</t>
  </si>
  <si>
    <t>Informe del avance publicado en el Sitio de Internet de Transparencia Presupuestaria de la SHCP</t>
  </si>
  <si>
    <t>Proporción del presupuesto de egresos anual autorizado al Poder Ejecutivo en programas presupuestarios</t>
  </si>
  <si>
    <t>Muestra el porcentaje del presupuesto autorizado al Poder Ejecutivo que se encuentra destinado en programas presupuestarios construidos con la Metodología del Marco Lógico y enfoque de Presupuesto basado en Resultados</t>
  </si>
  <si>
    <t>(Monto del presupuesto del Poder Ejecutivo autorizado en programas presupuestarios/Presupuesto autorizado al Poder Ejecutivo)*100</t>
  </si>
  <si>
    <t>Anexo VI "Clasificación Programática" del Decreto de Presupuesto de Egresos del Ejercicio fiscal actual, publicado en Gaceta Oficial del Estado.</t>
  </si>
  <si>
    <t>Proporción de Programas Estratégicos derivados del PVD publicados y difundidos</t>
  </si>
  <si>
    <t>Muestra el porcentaje de Programas Estratégicos (sectoriales, prioritarios, especiales e institucionales) que fueron publicados en la Gaceta Oficial y/o difundidos en los portales de internet de las dependencias y entidades del Gobierno del Estado como parte del total establecido en el Plan Veracriuzano de Desarrollo (PVD)</t>
  </si>
  <si>
    <t>(Programas Estratégicos publicados y difundidos/Programas Estratégicos establecidos en el PVD)*100</t>
  </si>
  <si>
    <t>Sexenal</t>
  </si>
  <si>
    <t>Publicación en Gaceta Oficial y Difusión en Internet en la página web de la SEFIPLAN</t>
  </si>
  <si>
    <t>SUBSECRETARÍA DE PLANEACIÓN/ DIRECCIÓN GENERAL DE PLANEACIÓN Y EVALUACIÓN</t>
  </si>
  <si>
    <t>Tasa de variación de categorías programáticas (programas presupuestarios) implementadas</t>
  </si>
  <si>
    <t>Muestra la variación porcentual de categorías programáticas (programas presupuestarios) implementadas en las dependencias y entidades del Ejecutivo Estatal, los cuales fueron construidos con la Metodología del Marco Lógico y validados por la SEFIPLAN en el año actual con respecto al año anterior</t>
  </si>
  <si>
    <t>((Categorías programáticas (PP) implementadas con MML en el año t/Categorías programáticas (PP) implementadas con MML en el año t-1)-1)*100</t>
  </si>
  <si>
    <t>Módulo de PbR de la plataforma informática SIAFEV 2.0 Cuarto Reporte Trimestral del Gasto publicado del ejercicio actual y Cuenta Pública correspondiente.</t>
  </si>
  <si>
    <t>Porcentaje de evaluaciones a Programas Presupuestarios realizadas</t>
  </si>
  <si>
    <t>Representa el porcentaje de cumplimiento en la realización de las evaluaciones a programas presupuestarios establecidas en el Programa Anual de Evaluación</t>
  </si>
  <si>
    <t>(Evaluaciones de programas presupuestarios realizadas/Evaluaciones de programas presupuestarios establecidas en el Programa Anual de Evaluación)*100</t>
  </si>
  <si>
    <t>Informes de evaluaciones realizadas y validadas publicados en el portal de internet de la SEFIPLAN.</t>
  </si>
  <si>
    <t>Porcentaje del Programa de Trabajo para el Seguimiento y Consolidación del PbR-SED cumplido</t>
  </si>
  <si>
    <t>Describe el porcentaje de avance en el cumplimiento del Programa de Trabajo para el Seguimiento y Consolidación del PbR-SED, respecto de las actividades programadas</t>
  </si>
  <si>
    <t>(Porcentaje de actividades realizadas/Porcentaje de actividades Programadas)*100</t>
  </si>
  <si>
    <t>Informe de Ejecución del Programa de Trabajo para el Seguimiento y Consolidación del PbR-SED Dirección General de Planeación y Evaluación</t>
  </si>
  <si>
    <t>Porcentaje de los lineamientos para la elaboración de Programas Estratégicos derivados del PVD emitidos y difundido</t>
  </si>
  <si>
    <t>Muestra el porcentaje de cumplimiento en la emisión y difusión de los lineamientos para la elaboración de los programas estratégicos (sectoriales, prioritarios especiales e institucinales) establecios en el plan Veracruzano de Desarrollo</t>
  </si>
  <si>
    <t>(Lineamientos para la elaboración de Programas Estratégicos, emitidos y difundidos/Lineamientos para  elaboración de Prog. Estratégicos, programados  para emisión y difusión)*100</t>
  </si>
  <si>
    <t>Lineamientos emitidos y difundidos a través del sitio en Internet de la SEFIPLAN</t>
  </si>
  <si>
    <t>Porcentaje de Programas Estratégicos derivados del PVD dictaminado</t>
  </si>
  <si>
    <t>Muestra el porcentaje de Programas Estratégicos derivados del Plan Veracruzano de Desarrollo dictaminados respecto del total de los remitidos por las dependencias y entidades del Poder Ejecutivo</t>
  </si>
  <si>
    <t>(Programas Estratégicos dictaminados/Programas Estratégicos remitidos por la dependencias y entidades para dictaminación)*100</t>
  </si>
  <si>
    <t>Dictámenes emitidos por la Dirección General de Planeación y Evaluación remitidos a las dependencias y entidades.</t>
  </si>
  <si>
    <t>Proporción de categorías programáticas (PP y AI) dictaminadas</t>
  </si>
  <si>
    <t>Muestra el porcentaje de categorías programáticas (programas presupuestarios y actividades institucionales) que son dictaminadas, respecto de las propuestas de creación por parte de las dependencias y entidades del Poder Ejecutivo.</t>
  </si>
  <si>
    <t>(Categorías programáticas (PP y AI) dictaminadas/Categorías programáticas (PP y AI) propuestas para su creación)*100</t>
  </si>
  <si>
    <t>Dictámenes relativos a la creación de categorías programáticas (programa presupuestarios y actividades institucionales) y Oficios dirigidos a las dependencias y entidades</t>
  </si>
  <si>
    <t xml:space="preserve"> Proporción de atención a solicitudes de ajustes de desempeño de las Categorías Programáticas (PP y AI) implementadas</t>
  </si>
  <si>
    <t>Muestra el porcentaje de solicitudes de ajustes de indicadores de desempeño de las Categorías Programáticas implementadas (programas presupuestarios y actividades institucionales), que fueron atendidas como parte del total de las solicitudes recibidas de las dependencias y entidades del Ejecutivo Estatal, en función de mejorar su capacidad de medición de resultados.</t>
  </si>
  <si>
    <t>(Solicitudes de ajustes de indicadores de desempeño atendidas/Solicitudes de ajustes de indicadores de desempeño recibidas)*100</t>
  </si>
  <si>
    <t>Oficios dirigidos a las dependencias y entidades del Poder Ejecutivo, a través de los cuales se atiende la solicitud de ajuste.</t>
  </si>
  <si>
    <t>Porcentaje de Términos de Referencia de Programas Presupuestarios difundidos</t>
  </si>
  <si>
    <t>Muestra el porcentaje de Términos de Referencia difundidos en el portar del internet de la SEFIPLAN con respecto a los tipos de evaluación programados a realizar en el Programa Anual de Evaluación (PAE)</t>
  </si>
  <si>
    <t>(Términos de referencia difundidos en tiempo/Tipos de evaluaciones establecidos en el Programa Anual de Evaluación)*100</t>
  </si>
  <si>
    <t>Términos de Referencia publicados en el portal de internet de la SEFIPLAN.</t>
  </si>
  <si>
    <t>Proporción de evaluaciones de Programas Presupuestarios validadas</t>
  </si>
  <si>
    <t>Muestra el porcentaje de evaluaciones a Programas Presupuestarios que fueron realizadas en apego a los términos de referencia correspondientes, y por consiguiente sus resultados fueron validados por la Secretaría de Finanzas y Planeación.</t>
  </si>
  <si>
    <t>(Evaluaciones de Programas Presupuestarios validadas/Evaluaciones de Programas Presupuestarios realizadas)*100</t>
  </si>
  <si>
    <t>Fichas de Validación de Evaluaciones y Oficios de validación a evaluaciones externas.</t>
  </si>
  <si>
    <t>Porcentaje de informes y/o reportes de indicadores de desempeño elaborados</t>
  </si>
  <si>
    <t>Muestra el porcentaje de informes y/o reportes de indicadores de desempeño elaborados para dar cumplimiento a la normatividad aplicable, para la rendición de cuentas</t>
  </si>
  <si>
    <t>(Informes y/o reportes de indicadores de desempeño elaborados/Informes y/o reportes de indicadores de desempeño programados)*100</t>
  </si>
  <si>
    <t>Informes Trimestrales de Gasto y Cuenta Pública, publicados en la página en Internet de la SEFIPLAN</t>
  </si>
  <si>
    <t>Proporción de solicitudes de auditorías o evaluación atendidas</t>
  </si>
  <si>
    <t>Muestra el porcentaje de solicitudes emitidas por instancias de fiscalización o evaluación que han sido atendidas, en relación con las solicitudes recibidas</t>
  </si>
  <si>
    <t>(Solicitudes de auditorías o evaluación atendidas/Solicitudes de auditorías o evaluación)*100</t>
  </si>
  <si>
    <t>Oficios de atención a solicitudes de auditorías o evaluaciones.</t>
  </si>
  <si>
    <t>Proporción de disposiciones normativas en materia de PbR-SED creadas o actualizadas</t>
  </si>
  <si>
    <t>Muestra la proporción de disposiciones normativas creadas o actualizadas (leyes, reglamentos, lineamientos, manuales, guías, normas, criterios en materia de PbR-SED), respecto de las necesidades en la creación o actualización de las ya existentes en materia de PbR-SED</t>
  </si>
  <si>
    <t>(Disposiciones normativas creadas o actualizadas/Disposiciones normativas proyectadas)*100</t>
  </si>
  <si>
    <t>Gacetas y documentos de carácter oficial, y/o página en Internet de la SEFIPLAN, donde se publican y difunden las disposiciones normativas creadas o actualizadas en materia de PbR-SED.</t>
  </si>
  <si>
    <t>Porcentaje de cobertura de dependencias y entidades capacitadas en temas de PbR-SED</t>
  </si>
  <si>
    <t>Muestra el porcentaje de atención o cobertura que se da al total de dependencias y entidades de la Administración Pública Estatal en temas relacionados con la implementación del PbR-SED</t>
  </si>
  <si>
    <t>(Dependencias y entidades capacitadas/Total de dependencias y entidades)*100</t>
  </si>
  <si>
    <t>Listas de Asistencia de Participantes e Informe Anual de Capacitación</t>
  </si>
  <si>
    <t>Contribuir al fortalecimiento de las Finanzas Públicas Estatales mediante el diseño e instrumentación de Estrategias Financieras Bursátiles responsables.</t>
  </si>
  <si>
    <t xml:space="preserve">Deuda pública y obligaciones como proporción de sus ingresos de libre disposición </t>
  </si>
  <si>
    <t xml:space="preserve"> Muestra el impacto que tiene el monto de la deuda directa en relación al total de los ingresos de libre disposición.</t>
  </si>
  <si>
    <t>(Saldo de la Deuda Directa/Ingresos de libre disposición Anuales)*100</t>
  </si>
  <si>
    <t>Sitio en Internet de la SHCP Sistema de alertas:  https://www.disciplinafinanciera.hacienda.gob.mx/ Tesorería</t>
  </si>
  <si>
    <t>Diferencia porcentual en la Tasa de Interés Promedio de los fideicomiso</t>
  </si>
  <si>
    <t>Muestra la diferencia porcentual que presenta las tasas de interés a las que sujetan los crédito objetos de los fideicomisos públicos sin estructura, maestros, irrevocables de administración y fuente de pago. NÚMERO CIB/2879, CIB/2880, CIB/2881, CIB/2882, CIB/2883, CIB/2884, CIB/2885, CIB/2886, CIB/2887, CIB/2888., el cual está directamente relacionado al servicio de la deuda</t>
  </si>
  <si>
    <t>(Tasa de Interés Promedio 2020-Tasa de Interés Promedio 2019)</t>
  </si>
  <si>
    <t>Instrucciones de pago instituciones Acreedoras Tesorería</t>
  </si>
  <si>
    <t>Razón de servicio de la deuda en Ingresos de Libre Disposición</t>
  </si>
  <si>
    <t>Muestra la proporción en que nuestros ingresos se están utilizando para cubrir los egresos correspondientes al servicio de la deuda, contemplando el pago de capital, intereses y gastos</t>
  </si>
  <si>
    <t>(Servicio de la deuda/Ingresos de libre disposición)*100</t>
  </si>
  <si>
    <t>Proporción del gasto de la Deuda Pública pagado respecto a lo aprobado.</t>
  </si>
  <si>
    <t>Muestra el porcentaje utilizado de los recursos autorizados en la ley de egresos 2019 para el pago del servicio de la deuda</t>
  </si>
  <si>
    <t>(Servicio de la deuda pagado/Servicio de la deuda aprobado)*100</t>
  </si>
  <si>
    <t>Informe Trimestral de Finanzas Públicas Tesorería</t>
  </si>
  <si>
    <t>Obligaciones a Corto Plazo y Proveedores y Contratistas sobre Ingresos Totales</t>
  </si>
  <si>
    <t>Magnitud del ingreso en relación a las obligaciones de corto plazo, proveedores y contratistas</t>
  </si>
  <si>
    <t>(Obligaciones a Corto Plazo y Proveedores y Contratistas sobre Ingresos Totales./Ingresos Totales)*100</t>
  </si>
  <si>
    <t>Cumplir a cabalidad el marco legal en materia de rendición de cuentas por cuanto hace a la emisión de informes y cuenta pública así como aplicar responsablemente la política de gasto público y</t>
  </si>
  <si>
    <t xml:space="preserve">Porcentaje de informes de Finanzas Públicas y Cueta Pública elaborados y entregados </t>
  </si>
  <si>
    <t xml:space="preserve">El indicador mide el cumplimiento legal de los informes de finanzas públicas que se elaboran y entregan al congreso local para control y fiscalización del gasto </t>
  </si>
  <si>
    <t>(Número de informes elaborados y enregados/Número de informes establecidos en el marco legal)*100</t>
  </si>
  <si>
    <t xml:space="preserve">Informe Trimestral de Finanzas Públicas y Cuenta Pública- Subsecretaria de Egresos </t>
  </si>
  <si>
    <t>SUBSECRETARÍA DE EGRESOS</t>
  </si>
  <si>
    <t xml:space="preserve">Nota 1.- * Para el caso del apartado Sentido del Indicador, SEFIPLAN maneja el concepto denominado "Constante", el cual no está incluido dentro del hidden 1, por lo que se elige la opción ascendente por estar así estructurado dicho formato, sin embargo este indicador es Constante. ** Los valores de la línea base solo aplica para los niveles de Fin y Propósito de un Programa Presupuestario, por lo que el resto de los indicadores asi como las Actividades Institucionales </t>
  </si>
  <si>
    <t xml:space="preserve">Proporción del gasto capital como parte del gasto total </t>
  </si>
  <si>
    <t>El indicador refleja la proporción del gasto de Capital del Gobierno del Estado de Veracruz en un periodo determinadodel ejercicio fiscal actual, comparado con el gasto total del</t>
  </si>
  <si>
    <t>(Gasto de Capital acumulado en el periodo/Gasto total devengado acumulado en el periodo)*100</t>
  </si>
  <si>
    <t xml:space="preserve">Porcentaje </t>
  </si>
  <si>
    <t xml:space="preserve">Dar seguimiento a la atención que realizan las áreas adscritas a la Secretaría, en lo relativo a las solicitudes promovidas por la oficina del Gobernador y a los resultados de las instancias de fiscalización </t>
  </si>
  <si>
    <t xml:space="preserve">Proporción de seguimiento de trámites requeridos por la oficina del C. Gobernador </t>
  </si>
  <si>
    <t>Determina el porcentaje de atención ue realizan las áreas adscritas a la Secretaria a las solicitudes promovidas por la Ofina del Gobernador, de acuerdo al seguimiento otorgado</t>
  </si>
  <si>
    <t>(Trámites atendidos/Trámites solicitados por la Oficina del Gobernador)*100</t>
  </si>
  <si>
    <t xml:space="preserve">Ascendente </t>
  </si>
  <si>
    <t xml:space="preserve">Expediente de oficio de slicitud y respuesta Archivo de correos electrónicos-Secretaría de Finanzas y Planecación </t>
  </si>
  <si>
    <t>Proporción de atención de las observaciones contenidas en los informes de Resultados determinados en los Informes de Resultados determinados por la Auditoria Superior de la Federación (ASF)</t>
  </si>
  <si>
    <t xml:space="preserve">Determina el porcentaje de atención otorgada a las observaciones en los Informes de Resultados emitidos por la Auditoría Superior de la Federación </t>
  </si>
  <si>
    <t>(Observaciones de la ASF atedidas por SEFIPLAN/Observaciones conteidas en los informes emitidos por la ASF)*100</t>
  </si>
  <si>
    <t xml:space="preserve">Anual </t>
  </si>
  <si>
    <t xml:space="preserve">Carpeta en archivo digital que contiene los oficios d atención de las observaciones con acuse de recibo. Secretaría de Finanzas y Planeación </t>
  </si>
  <si>
    <t>Proporción de atención de las observaciones contenidas en los informes emitidos por el Órgano de Fiscalización Superior del Estado de Veracruz (ORFIS)</t>
  </si>
  <si>
    <t xml:space="preserve">Determina el porcentaje de atención de atención otorgada a las observaciones contenidas en los informes emitidos por el órgano de Fiscalización Superior del Estado de Veracruz </t>
  </si>
  <si>
    <t>(Observaciones de ORFIS atendidas por SEFIPLAN/Observaciones contenidas en los informes emitidos porel ORFIS)*100</t>
  </si>
  <si>
    <t>Carpeta en archivo digital que contiene los
oficios de atención de las observaciones con acuse de recibo.-Secretaría de Finanzas y Planeación</t>
  </si>
  <si>
    <t>Proporción de atención a las observaciones señaladas en las Actas de Cierre de Auditoría que emita la Secretaría de la Función Pública (SFP)</t>
  </si>
  <si>
    <t>Determina el porcentaje de atención otorgada a las observaciones contenidas en las Actas de Cierre de Auditoría de la Cuenta Publica del ejercicio 2019, emitidas por la</t>
  </si>
  <si>
    <t>(Observaciones de la SFP atendidas por SEFIPLAN(Observaciones en las Actas de Cierre de Auditoía de la SFP)*100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</si>
</sst>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3" fillId="3" borderId="0"/>
    <xf numFmtId="0" fontId="3" fillId="3" borderId="0"/>
  </cellStyleXfs>
  <cellXfs count="25">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0" xfId="0" applyFont="1" applyFill="1"/>
    <xf numFmtId="14" fontId="4" fillId="3" borderId="0" xfId="0" applyNumberFormat="1" applyFont="1" applyFill="1"/>
    <xf numFmtId="14" fontId="4" fillId="3" borderId="0" xfId="1" applyNumberFormat="1" applyFont="1" applyFill="1"/>
    <xf numFmtId="0" fontId="4" fillId="3" borderId="0" xfId="2" applyFont="1" applyFill="1"/>
    <xf numFmtId="0" fontId="4" fillId="3" borderId="0" xfId="0" applyFont="1" applyFill="1" applyAlignment="1">
      <alignment wrapText="1"/>
    </xf>
    <xf numFmtId="1" fontId="4" fillId="3" borderId="0" xfId="0" applyNumberFormat="1" applyFont="1" applyFill="1"/>
    <xf numFmtId="0" fontId="4" fillId="3" borderId="0" xfId="3" applyFont="1" applyFill="1"/>
    <xf numFmtId="0" fontId="4" fillId="3" borderId="0" xfId="4" applyFont="1" applyFill="1"/>
    <xf numFmtId="0" fontId="0" fillId="3" borderId="0" xfId="0" applyFill="1"/>
    <xf numFmtId="0" fontId="4" fillId="3" borderId="0" xfId="0" applyFont="1" applyFill="1" applyBorder="1"/>
    <xf numFmtId="0" fontId="4" fillId="3" borderId="0" xfId="0" applyFont="1" applyFill="1" applyBorder="1" applyAlignment="1"/>
    <xf numFmtId="0" fontId="4" fillId="3" borderId="0" xfId="2" applyFont="1" applyFill="1" applyBorder="1" applyAlignment="1"/>
    <xf numFmtId="0" fontId="4" fillId="3" borderId="0" xfId="2" applyFont="1" applyFill="1" applyBorder="1"/>
    <xf numFmtId="0" fontId="4" fillId="3" borderId="0" xfId="0" applyFont="1" applyFill="1" applyAlignment="1"/>
    <xf numFmtId="1" fontId="4" fillId="3" borderId="0" xfId="2" applyNumberFormat="1" applyFont="1" applyFill="1" applyBorder="1"/>
    <xf numFmtId="0" fontId="4" fillId="3" borderId="0" xfId="4" applyFont="1" applyFill="1" applyAlignment="1">
      <alignment wrapText="1"/>
    </xf>
    <xf numFmtId="14" fontId="0" fillId="3" borderId="0" xfId="0" applyNumberFormat="1" applyFill="1"/>
    <xf numFmtId="1" fontId="0" fillId="3" borderId="0" xfId="0" applyNumberFormat="1" applyFill="1"/>
    <xf numFmtId="0" fontId="3" fillId="3" borderId="0" xfId="2" applyFill="1"/>
    <xf numFmtId="0" fontId="0" fillId="3" borderId="0" xfId="0" applyFill="1" applyAlignment="1"/>
  </cellXfs>
  <cellStyles count="5">
    <cellStyle name="Normal" xfId="0" builtinId="0"/>
    <cellStyle name="Normal 10" xfId="3"/>
    <cellStyle name="Normal 2" xfId="2"/>
    <cellStyle name="Normal 3" xfId="1"/>
    <cellStyle name="Normal 9"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8"/>
  <sheetViews>
    <sheetView tabSelected="1" topLeftCell="A27" workbookViewId="0">
      <selection activeCell="A39" sqref="A39:A5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34.5703125" bestFit="1" customWidth="1"/>
    <col min="6" max="6" width="20" bestFit="1" customWidth="1"/>
    <col min="7" max="7" width="29.855468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13" customFormat="1" x14ac:dyDescent="0.25">
      <c r="A8" s="5">
        <v>2021</v>
      </c>
      <c r="B8" s="6">
        <v>44287</v>
      </c>
      <c r="C8" s="7">
        <v>44377</v>
      </c>
      <c r="D8" s="5" t="s">
        <v>56</v>
      </c>
      <c r="E8" s="8" t="s">
        <v>57</v>
      </c>
      <c r="F8" s="5" t="s">
        <v>58</v>
      </c>
      <c r="G8" s="5" t="s">
        <v>59</v>
      </c>
      <c r="H8" s="5" t="s">
        <v>60</v>
      </c>
      <c r="I8" s="9" t="s">
        <v>61</v>
      </c>
      <c r="J8" s="5" t="s">
        <v>62</v>
      </c>
      <c r="K8" s="10">
        <v>0</v>
      </c>
      <c r="L8" s="10">
        <v>12</v>
      </c>
      <c r="M8" s="5" t="s">
        <v>63</v>
      </c>
      <c r="N8" s="10">
        <v>100</v>
      </c>
      <c r="O8" s="5" t="s">
        <v>54</v>
      </c>
      <c r="P8" s="11" t="s">
        <v>64</v>
      </c>
      <c r="Q8" s="12" t="s">
        <v>65</v>
      </c>
      <c r="R8" s="6">
        <v>44392</v>
      </c>
      <c r="S8" s="6">
        <v>44377</v>
      </c>
      <c r="T8" s="13" t="s">
        <v>66</v>
      </c>
    </row>
    <row r="9" spans="1:20" s="13" customFormat="1" x14ac:dyDescent="0.25">
      <c r="A9" s="5">
        <v>2021</v>
      </c>
      <c r="B9" s="6">
        <v>44287</v>
      </c>
      <c r="C9" s="7">
        <v>44377</v>
      </c>
      <c r="D9" s="5" t="s">
        <v>56</v>
      </c>
      <c r="E9" s="8" t="s">
        <v>67</v>
      </c>
      <c r="F9" s="5" t="s">
        <v>58</v>
      </c>
      <c r="G9" s="14" t="s">
        <v>68</v>
      </c>
      <c r="H9" s="14" t="s">
        <v>69</v>
      </c>
      <c r="I9" s="14" t="s">
        <v>61</v>
      </c>
      <c r="J9" s="14" t="s">
        <v>62</v>
      </c>
      <c r="K9" s="10">
        <v>0</v>
      </c>
      <c r="L9" s="10">
        <v>22</v>
      </c>
      <c r="M9" s="5" t="s">
        <v>63</v>
      </c>
      <c r="N9" s="10">
        <v>100</v>
      </c>
      <c r="O9" s="5" t="s">
        <v>54</v>
      </c>
      <c r="P9" s="11" t="s">
        <v>70</v>
      </c>
      <c r="Q9" s="12" t="s">
        <v>71</v>
      </c>
      <c r="R9" s="6">
        <v>44392</v>
      </c>
      <c r="S9" s="6">
        <v>44377</v>
      </c>
      <c r="T9" s="13" t="s">
        <v>66</v>
      </c>
    </row>
    <row r="10" spans="1:20" s="13" customFormat="1" x14ac:dyDescent="0.25">
      <c r="A10" s="5">
        <v>2021</v>
      </c>
      <c r="B10" s="6">
        <v>44287</v>
      </c>
      <c r="C10" s="7">
        <v>44377</v>
      </c>
      <c r="D10" s="5" t="s">
        <v>56</v>
      </c>
      <c r="E10" s="8" t="s">
        <v>72</v>
      </c>
      <c r="F10" s="5" t="s">
        <v>58</v>
      </c>
      <c r="G10" s="14" t="s">
        <v>73</v>
      </c>
      <c r="H10" s="14" t="s">
        <v>74</v>
      </c>
      <c r="I10" s="14" t="s">
        <v>61</v>
      </c>
      <c r="J10" s="14" t="s">
        <v>62</v>
      </c>
      <c r="K10" s="10">
        <v>0</v>
      </c>
      <c r="L10" s="10">
        <v>348</v>
      </c>
      <c r="M10" s="5" t="s">
        <v>63</v>
      </c>
      <c r="N10" s="10">
        <v>100</v>
      </c>
      <c r="O10" s="5" t="s">
        <v>54</v>
      </c>
      <c r="P10" s="11" t="s">
        <v>75</v>
      </c>
      <c r="Q10" s="12" t="s">
        <v>71</v>
      </c>
      <c r="R10" s="6">
        <v>44392</v>
      </c>
      <c r="S10" s="6">
        <v>44377</v>
      </c>
      <c r="T10" s="13" t="s">
        <v>66</v>
      </c>
    </row>
    <row r="11" spans="1:20" s="13" customFormat="1" x14ac:dyDescent="0.25">
      <c r="A11" s="5">
        <v>2021</v>
      </c>
      <c r="B11" s="6">
        <v>44287</v>
      </c>
      <c r="C11" s="7">
        <v>44377</v>
      </c>
      <c r="D11" s="5" t="s">
        <v>56</v>
      </c>
      <c r="E11" s="8" t="s">
        <v>76</v>
      </c>
      <c r="F11" s="5" t="s">
        <v>58</v>
      </c>
      <c r="G11" s="14" t="s">
        <v>77</v>
      </c>
      <c r="H11" s="14" t="s">
        <v>78</v>
      </c>
      <c r="I11" s="14" t="s">
        <v>61</v>
      </c>
      <c r="J11" s="14" t="s">
        <v>62</v>
      </c>
      <c r="K11" s="10">
        <v>0</v>
      </c>
      <c r="L11" s="10">
        <v>28</v>
      </c>
      <c r="M11" s="5" t="s">
        <v>63</v>
      </c>
      <c r="N11" s="10">
        <v>100</v>
      </c>
      <c r="O11" s="5" t="s">
        <v>54</v>
      </c>
      <c r="P11" s="11" t="s">
        <v>79</v>
      </c>
      <c r="Q11" s="12" t="s">
        <v>71</v>
      </c>
      <c r="R11" s="6">
        <v>44392</v>
      </c>
      <c r="S11" s="6">
        <v>44377</v>
      </c>
      <c r="T11" s="13" t="s">
        <v>66</v>
      </c>
    </row>
    <row r="12" spans="1:20" s="13" customFormat="1" x14ac:dyDescent="0.25">
      <c r="A12" s="5">
        <v>2021</v>
      </c>
      <c r="B12" s="6">
        <v>44287</v>
      </c>
      <c r="C12" s="7">
        <v>44377</v>
      </c>
      <c r="D12" s="5" t="s">
        <v>56</v>
      </c>
      <c r="E12" s="8" t="s">
        <v>80</v>
      </c>
      <c r="F12" s="5" t="s">
        <v>58</v>
      </c>
      <c r="G12" s="14" t="s">
        <v>81</v>
      </c>
      <c r="H12" s="14" t="s">
        <v>82</v>
      </c>
      <c r="I12" s="14" t="s">
        <v>61</v>
      </c>
      <c r="J12" s="14" t="s">
        <v>62</v>
      </c>
      <c r="K12" s="10">
        <v>0</v>
      </c>
      <c r="L12" s="10">
        <v>37</v>
      </c>
      <c r="M12" s="5" t="s">
        <v>63</v>
      </c>
      <c r="N12" s="10">
        <v>100</v>
      </c>
      <c r="O12" s="5" t="s">
        <v>54</v>
      </c>
      <c r="P12" s="11" t="s">
        <v>83</v>
      </c>
      <c r="Q12" s="12" t="s">
        <v>71</v>
      </c>
      <c r="R12" s="6">
        <v>44392</v>
      </c>
      <c r="S12" s="6">
        <v>44377</v>
      </c>
      <c r="T12" s="13" t="s">
        <v>66</v>
      </c>
    </row>
    <row r="13" spans="1:20" s="13" customFormat="1" x14ac:dyDescent="0.25">
      <c r="A13" s="5">
        <v>2021</v>
      </c>
      <c r="B13" s="6">
        <v>44287</v>
      </c>
      <c r="C13" s="7">
        <v>44377</v>
      </c>
      <c r="D13" s="5" t="s">
        <v>56</v>
      </c>
      <c r="E13" s="8" t="s">
        <v>84</v>
      </c>
      <c r="F13" s="5" t="s">
        <v>58</v>
      </c>
      <c r="G13" s="14" t="s">
        <v>85</v>
      </c>
      <c r="H13" s="14" t="s">
        <v>86</v>
      </c>
      <c r="I13" s="14" t="s">
        <v>61</v>
      </c>
      <c r="J13" s="14" t="s">
        <v>62</v>
      </c>
      <c r="K13" s="10">
        <v>0</v>
      </c>
      <c r="L13" s="10">
        <v>13176</v>
      </c>
      <c r="M13" s="14" t="s">
        <v>63</v>
      </c>
      <c r="N13" s="10">
        <v>100</v>
      </c>
      <c r="O13" s="5" t="s">
        <v>54</v>
      </c>
      <c r="P13" s="11" t="s">
        <v>87</v>
      </c>
      <c r="Q13" s="12" t="s">
        <v>71</v>
      </c>
      <c r="R13" s="6">
        <v>44392</v>
      </c>
      <c r="S13" s="6">
        <v>44377</v>
      </c>
      <c r="T13" s="13" t="s">
        <v>66</v>
      </c>
    </row>
    <row r="14" spans="1:20" s="13" customFormat="1" x14ac:dyDescent="0.25">
      <c r="A14" s="5">
        <v>2021</v>
      </c>
      <c r="B14" s="6">
        <v>44287</v>
      </c>
      <c r="C14" s="7">
        <v>44377</v>
      </c>
      <c r="D14" s="5" t="s">
        <v>56</v>
      </c>
      <c r="E14" s="8" t="s">
        <v>88</v>
      </c>
      <c r="F14" s="5" t="s">
        <v>58</v>
      </c>
      <c r="G14" s="14" t="s">
        <v>89</v>
      </c>
      <c r="H14" s="14" t="s">
        <v>90</v>
      </c>
      <c r="I14" s="14" t="s">
        <v>61</v>
      </c>
      <c r="J14" s="14" t="s">
        <v>62</v>
      </c>
      <c r="K14" s="10">
        <v>0</v>
      </c>
      <c r="L14" s="10">
        <v>1294</v>
      </c>
      <c r="M14" s="14" t="s">
        <v>63</v>
      </c>
      <c r="N14" s="10">
        <v>100</v>
      </c>
      <c r="O14" s="5" t="s">
        <v>54</v>
      </c>
      <c r="P14" s="11" t="s">
        <v>91</v>
      </c>
      <c r="Q14" s="12" t="s">
        <v>71</v>
      </c>
      <c r="R14" s="6">
        <v>44392</v>
      </c>
      <c r="S14" s="6">
        <v>44377</v>
      </c>
      <c r="T14" s="13" t="s">
        <v>66</v>
      </c>
    </row>
    <row r="15" spans="1:20" s="13" customFormat="1" x14ac:dyDescent="0.25">
      <c r="A15" s="5">
        <v>2021</v>
      </c>
      <c r="B15" s="6">
        <v>44287</v>
      </c>
      <c r="C15" s="7">
        <v>44377</v>
      </c>
      <c r="D15" s="5" t="s">
        <v>56</v>
      </c>
      <c r="E15" s="8" t="s">
        <v>92</v>
      </c>
      <c r="F15" s="5" t="s">
        <v>58</v>
      </c>
      <c r="G15" s="14" t="s">
        <v>93</v>
      </c>
      <c r="H15" s="14" t="s">
        <v>94</v>
      </c>
      <c r="I15" s="14" t="s">
        <v>61</v>
      </c>
      <c r="J15" s="14" t="s">
        <v>62</v>
      </c>
      <c r="K15" s="10">
        <v>0</v>
      </c>
      <c r="L15" s="10">
        <v>2144</v>
      </c>
      <c r="M15" s="14" t="s">
        <v>63</v>
      </c>
      <c r="N15" s="10">
        <v>100</v>
      </c>
      <c r="O15" s="5" t="s">
        <v>54</v>
      </c>
      <c r="P15" s="11" t="s">
        <v>95</v>
      </c>
      <c r="Q15" s="12" t="s">
        <v>71</v>
      </c>
      <c r="R15" s="6">
        <v>44392</v>
      </c>
      <c r="S15" s="6">
        <v>44377</v>
      </c>
      <c r="T15" s="13" t="s">
        <v>66</v>
      </c>
    </row>
    <row r="16" spans="1:20" s="13" customFormat="1" x14ac:dyDescent="0.25">
      <c r="A16" s="5">
        <v>2021</v>
      </c>
      <c r="B16" s="6">
        <v>44287</v>
      </c>
      <c r="C16" s="7">
        <v>44377</v>
      </c>
      <c r="D16" s="5" t="s">
        <v>56</v>
      </c>
      <c r="E16" s="8" t="s">
        <v>96</v>
      </c>
      <c r="F16" s="5" t="s">
        <v>58</v>
      </c>
      <c r="G16" s="14" t="s">
        <v>97</v>
      </c>
      <c r="H16" s="14" t="s">
        <v>98</v>
      </c>
      <c r="I16" s="14" t="s">
        <v>61</v>
      </c>
      <c r="J16" s="14" t="s">
        <v>99</v>
      </c>
      <c r="K16" s="10">
        <v>0</v>
      </c>
      <c r="L16" s="10">
        <v>25</v>
      </c>
      <c r="M16" s="14" t="s">
        <v>63</v>
      </c>
      <c r="N16" s="10">
        <v>0</v>
      </c>
      <c r="O16" s="5" t="s">
        <v>54</v>
      </c>
      <c r="P16" s="11" t="s">
        <v>100</v>
      </c>
      <c r="Q16" s="12" t="s">
        <v>71</v>
      </c>
      <c r="R16" s="6">
        <v>44392</v>
      </c>
      <c r="S16" s="6">
        <v>44377</v>
      </c>
      <c r="T16" s="13" t="s">
        <v>66</v>
      </c>
    </row>
    <row r="17" spans="1:20" s="13" customFormat="1" x14ac:dyDescent="0.25">
      <c r="A17" s="5">
        <v>2021</v>
      </c>
      <c r="B17" s="6">
        <v>44287</v>
      </c>
      <c r="C17" s="7">
        <v>44377</v>
      </c>
      <c r="D17" s="5" t="s">
        <v>56</v>
      </c>
      <c r="E17" s="8" t="s">
        <v>101</v>
      </c>
      <c r="F17" s="5" t="s">
        <v>58</v>
      </c>
      <c r="G17" s="14" t="s">
        <v>102</v>
      </c>
      <c r="H17" s="14" t="s">
        <v>103</v>
      </c>
      <c r="I17" s="14" t="s">
        <v>61</v>
      </c>
      <c r="J17" s="14" t="s">
        <v>99</v>
      </c>
      <c r="K17" s="10">
        <v>0</v>
      </c>
      <c r="L17" s="10">
        <v>110</v>
      </c>
      <c r="M17" s="14" t="s">
        <v>63</v>
      </c>
      <c r="N17" s="10">
        <v>0</v>
      </c>
      <c r="O17" s="5" t="s">
        <v>54</v>
      </c>
      <c r="P17" s="11" t="s">
        <v>104</v>
      </c>
      <c r="Q17" s="12" t="s">
        <v>71</v>
      </c>
      <c r="R17" s="6">
        <v>44392</v>
      </c>
      <c r="S17" s="6">
        <v>44377</v>
      </c>
      <c r="T17" s="13" t="s">
        <v>66</v>
      </c>
    </row>
    <row r="18" spans="1:20" s="13" customFormat="1" x14ac:dyDescent="0.25">
      <c r="A18" s="5">
        <v>2021</v>
      </c>
      <c r="B18" s="6">
        <v>44287</v>
      </c>
      <c r="C18" s="7">
        <v>44377</v>
      </c>
      <c r="D18" s="5" t="s">
        <v>56</v>
      </c>
      <c r="E18" s="8" t="s">
        <v>105</v>
      </c>
      <c r="F18" s="5" t="s">
        <v>58</v>
      </c>
      <c r="G18" s="14" t="s">
        <v>106</v>
      </c>
      <c r="H18" s="14" t="s">
        <v>107</v>
      </c>
      <c r="I18" s="14" t="s">
        <v>61</v>
      </c>
      <c r="J18" s="14" t="s">
        <v>108</v>
      </c>
      <c r="K18" s="10">
        <v>0</v>
      </c>
      <c r="L18" s="10">
        <v>515</v>
      </c>
      <c r="M18" s="14" t="s">
        <v>63</v>
      </c>
      <c r="N18" s="10">
        <v>0</v>
      </c>
      <c r="O18" s="5" t="s">
        <v>54</v>
      </c>
      <c r="P18" s="11" t="s">
        <v>109</v>
      </c>
      <c r="Q18" s="12" t="s">
        <v>71</v>
      </c>
      <c r="R18" s="6">
        <v>44392</v>
      </c>
      <c r="S18" s="6">
        <v>44377</v>
      </c>
      <c r="T18" s="13" t="s">
        <v>66</v>
      </c>
    </row>
    <row r="19" spans="1:20" s="13" customFormat="1" x14ac:dyDescent="0.25">
      <c r="A19" s="5">
        <v>2021</v>
      </c>
      <c r="B19" s="6">
        <v>44287</v>
      </c>
      <c r="C19" s="7">
        <v>44377</v>
      </c>
      <c r="D19" s="5" t="s">
        <v>56</v>
      </c>
      <c r="E19" s="8" t="s">
        <v>110</v>
      </c>
      <c r="F19" s="5" t="s">
        <v>58</v>
      </c>
      <c r="G19" s="14" t="s">
        <v>111</v>
      </c>
      <c r="H19" s="14" t="s">
        <v>112</v>
      </c>
      <c r="I19" s="14" t="s">
        <v>61</v>
      </c>
      <c r="J19" s="14" t="s">
        <v>62</v>
      </c>
      <c r="K19" s="10">
        <v>0</v>
      </c>
      <c r="L19" s="10">
        <v>6642</v>
      </c>
      <c r="M19" s="14" t="s">
        <v>63</v>
      </c>
      <c r="N19" s="10">
        <v>100</v>
      </c>
      <c r="O19" s="5" t="s">
        <v>54</v>
      </c>
      <c r="P19" s="11" t="s">
        <v>113</v>
      </c>
      <c r="Q19" s="12" t="s">
        <v>71</v>
      </c>
      <c r="R19" s="6">
        <v>44392</v>
      </c>
      <c r="S19" s="6">
        <v>44377</v>
      </c>
      <c r="T19" s="13" t="s">
        <v>66</v>
      </c>
    </row>
    <row r="20" spans="1:20" s="13" customFormat="1" x14ac:dyDescent="0.25">
      <c r="A20" s="5">
        <v>2021</v>
      </c>
      <c r="B20" s="6">
        <v>44287</v>
      </c>
      <c r="C20" s="7">
        <v>44377</v>
      </c>
      <c r="D20" s="5" t="s">
        <v>56</v>
      </c>
      <c r="E20" s="8" t="s">
        <v>114</v>
      </c>
      <c r="F20" s="5" t="s">
        <v>58</v>
      </c>
      <c r="G20" s="14" t="s">
        <v>115</v>
      </c>
      <c r="H20" s="14" t="s">
        <v>116</v>
      </c>
      <c r="I20" s="14" t="s">
        <v>61</v>
      </c>
      <c r="J20" s="14" t="s">
        <v>99</v>
      </c>
      <c r="K20" s="10">
        <v>0</v>
      </c>
      <c r="L20" s="10">
        <v>360</v>
      </c>
      <c r="M20" s="14" t="s">
        <v>63</v>
      </c>
      <c r="N20" s="10">
        <v>0</v>
      </c>
      <c r="O20" s="5" t="s">
        <v>54</v>
      </c>
      <c r="P20" s="11" t="s">
        <v>117</v>
      </c>
      <c r="Q20" s="12" t="s">
        <v>71</v>
      </c>
      <c r="R20" s="6">
        <v>44392</v>
      </c>
      <c r="S20" s="6">
        <v>44377</v>
      </c>
      <c r="T20" s="13" t="s">
        <v>66</v>
      </c>
    </row>
    <row r="21" spans="1:20" s="13" customFormat="1" x14ac:dyDescent="0.25">
      <c r="A21" s="5">
        <v>2021</v>
      </c>
      <c r="B21" s="6">
        <v>44287</v>
      </c>
      <c r="C21" s="7">
        <v>44377</v>
      </c>
      <c r="D21" s="5" t="s">
        <v>56</v>
      </c>
      <c r="E21" s="8" t="s">
        <v>118</v>
      </c>
      <c r="F21" s="5" t="s">
        <v>58</v>
      </c>
      <c r="G21" s="14" t="s">
        <v>119</v>
      </c>
      <c r="H21" s="14" t="s">
        <v>120</v>
      </c>
      <c r="I21" s="14" t="s">
        <v>61</v>
      </c>
      <c r="J21" s="14" t="s">
        <v>62</v>
      </c>
      <c r="K21" s="10">
        <v>0</v>
      </c>
      <c r="L21" s="10">
        <v>13</v>
      </c>
      <c r="M21" s="14" t="s">
        <v>63</v>
      </c>
      <c r="N21" s="10">
        <v>41.67</v>
      </c>
      <c r="O21" s="5" t="s">
        <v>54</v>
      </c>
      <c r="P21" s="11" t="s">
        <v>121</v>
      </c>
      <c r="Q21" s="12" t="s">
        <v>71</v>
      </c>
      <c r="R21" s="6">
        <v>44392</v>
      </c>
      <c r="S21" s="6">
        <v>44377</v>
      </c>
      <c r="T21" s="13" t="s">
        <v>66</v>
      </c>
    </row>
    <row r="22" spans="1:20" s="13" customFormat="1" x14ac:dyDescent="0.25">
      <c r="A22" s="5">
        <v>2021</v>
      </c>
      <c r="B22" s="6">
        <v>44287</v>
      </c>
      <c r="C22" s="7">
        <v>44377</v>
      </c>
      <c r="D22" s="5" t="s">
        <v>56</v>
      </c>
      <c r="E22" s="8" t="s">
        <v>122</v>
      </c>
      <c r="F22" s="5" t="s">
        <v>58</v>
      </c>
      <c r="G22" s="14" t="s">
        <v>123</v>
      </c>
      <c r="H22" s="14" t="s">
        <v>124</v>
      </c>
      <c r="I22" s="14" t="s">
        <v>61</v>
      </c>
      <c r="J22" s="14" t="s">
        <v>62</v>
      </c>
      <c r="K22" s="10">
        <v>0</v>
      </c>
      <c r="L22" s="10">
        <v>12</v>
      </c>
      <c r="M22" s="14" t="s">
        <v>63</v>
      </c>
      <c r="N22" s="10">
        <v>100</v>
      </c>
      <c r="O22" s="5" t="s">
        <v>54</v>
      </c>
      <c r="P22" s="11" t="s">
        <v>125</v>
      </c>
      <c r="Q22" s="12" t="s">
        <v>71</v>
      </c>
      <c r="R22" s="6">
        <v>44392</v>
      </c>
      <c r="S22" s="6">
        <v>44377</v>
      </c>
      <c r="T22" s="13" t="s">
        <v>66</v>
      </c>
    </row>
    <row r="23" spans="1:20" s="13" customFormat="1" x14ac:dyDescent="0.25">
      <c r="A23" s="5">
        <v>2021</v>
      </c>
      <c r="B23" s="6">
        <v>44287</v>
      </c>
      <c r="C23" s="7">
        <v>44377</v>
      </c>
      <c r="D23" s="5" t="s">
        <v>56</v>
      </c>
      <c r="E23" s="8" t="s">
        <v>126</v>
      </c>
      <c r="F23" s="5" t="s">
        <v>58</v>
      </c>
      <c r="G23" s="14" t="s">
        <v>127</v>
      </c>
      <c r="H23" s="14" t="s">
        <v>128</v>
      </c>
      <c r="I23" s="14" t="s">
        <v>61</v>
      </c>
      <c r="J23" s="14" t="s">
        <v>129</v>
      </c>
      <c r="K23" s="10">
        <v>0</v>
      </c>
      <c r="L23" s="10">
        <v>2</v>
      </c>
      <c r="M23" s="14" t="s">
        <v>63</v>
      </c>
      <c r="N23" s="10">
        <v>100</v>
      </c>
      <c r="O23" s="5" t="s">
        <v>54</v>
      </c>
      <c r="P23" s="11" t="s">
        <v>130</v>
      </c>
      <c r="Q23" s="12" t="s">
        <v>71</v>
      </c>
      <c r="R23" s="6">
        <v>44392</v>
      </c>
      <c r="S23" s="6">
        <v>44377</v>
      </c>
      <c r="T23" s="13" t="s">
        <v>66</v>
      </c>
    </row>
    <row r="24" spans="1:20" s="13" customFormat="1" x14ac:dyDescent="0.25">
      <c r="A24" s="5">
        <v>2021</v>
      </c>
      <c r="B24" s="6">
        <v>44287</v>
      </c>
      <c r="C24" s="7">
        <v>44377</v>
      </c>
      <c r="D24" s="5" t="s">
        <v>56</v>
      </c>
      <c r="E24" s="8" t="s">
        <v>131</v>
      </c>
      <c r="F24" s="5" t="s">
        <v>58</v>
      </c>
      <c r="G24" s="14" t="s">
        <v>132</v>
      </c>
      <c r="H24" s="14" t="s">
        <v>133</v>
      </c>
      <c r="I24" s="14" t="s">
        <v>61</v>
      </c>
      <c r="J24" s="14" t="s">
        <v>129</v>
      </c>
      <c r="K24" s="10">
        <v>0</v>
      </c>
      <c r="L24" s="10">
        <v>9716</v>
      </c>
      <c r="M24" s="14" t="s">
        <v>63</v>
      </c>
      <c r="N24" s="10">
        <v>100</v>
      </c>
      <c r="O24" s="5" t="s">
        <v>54</v>
      </c>
      <c r="P24" s="11" t="s">
        <v>134</v>
      </c>
      <c r="Q24" s="12" t="s">
        <v>71</v>
      </c>
      <c r="R24" s="6">
        <v>44392</v>
      </c>
      <c r="S24" s="6">
        <v>44377</v>
      </c>
      <c r="T24" s="13" t="s">
        <v>66</v>
      </c>
    </row>
    <row r="25" spans="1:20" s="13" customFormat="1" x14ac:dyDescent="0.25">
      <c r="A25" s="5">
        <v>2021</v>
      </c>
      <c r="B25" s="6">
        <v>44287</v>
      </c>
      <c r="C25" s="7">
        <v>44377</v>
      </c>
      <c r="D25" s="5" t="s">
        <v>56</v>
      </c>
      <c r="E25" s="8" t="s">
        <v>135</v>
      </c>
      <c r="F25" s="5" t="s">
        <v>58</v>
      </c>
      <c r="G25" s="14" t="s">
        <v>136</v>
      </c>
      <c r="H25" s="14" t="s">
        <v>137</v>
      </c>
      <c r="I25" s="14" t="s">
        <v>61</v>
      </c>
      <c r="J25" s="14" t="s">
        <v>108</v>
      </c>
      <c r="K25" s="10">
        <v>0</v>
      </c>
      <c r="L25" s="10">
        <v>120</v>
      </c>
      <c r="M25" s="14" t="s">
        <v>63</v>
      </c>
      <c r="N25" s="10">
        <v>100</v>
      </c>
      <c r="O25" s="5" t="s">
        <v>54</v>
      </c>
      <c r="P25" s="11" t="s">
        <v>138</v>
      </c>
      <c r="Q25" s="12" t="s">
        <v>71</v>
      </c>
      <c r="R25" s="6">
        <v>44392</v>
      </c>
      <c r="S25" s="6">
        <v>44377</v>
      </c>
      <c r="T25" s="13" t="s">
        <v>66</v>
      </c>
    </row>
    <row r="26" spans="1:20" s="13" customFormat="1" x14ac:dyDescent="0.25">
      <c r="A26" s="5">
        <v>2021</v>
      </c>
      <c r="B26" s="6">
        <v>44287</v>
      </c>
      <c r="C26" s="7">
        <v>44377</v>
      </c>
      <c r="D26" s="5" t="s">
        <v>139</v>
      </c>
      <c r="E26" s="8" t="s">
        <v>140</v>
      </c>
      <c r="F26" s="5" t="s">
        <v>141</v>
      </c>
      <c r="G26" s="14" t="s">
        <v>142</v>
      </c>
      <c r="H26" s="15" t="s">
        <v>143</v>
      </c>
      <c r="I26" s="14" t="s">
        <v>61</v>
      </c>
      <c r="J26" s="14" t="s">
        <v>108</v>
      </c>
      <c r="K26" s="10">
        <v>0</v>
      </c>
      <c r="L26" s="10">
        <v>15</v>
      </c>
      <c r="M26" s="14" t="s">
        <v>63</v>
      </c>
      <c r="N26" s="10">
        <v>0</v>
      </c>
      <c r="O26" s="5" t="s">
        <v>54</v>
      </c>
      <c r="P26" s="11" t="s">
        <v>144</v>
      </c>
      <c r="Q26" s="12" t="s">
        <v>145</v>
      </c>
      <c r="R26" s="6">
        <v>44392</v>
      </c>
      <c r="S26" s="6">
        <v>44377</v>
      </c>
      <c r="T26" s="13" t="s">
        <v>66</v>
      </c>
    </row>
    <row r="27" spans="1:20" s="13" customFormat="1" x14ac:dyDescent="0.25">
      <c r="A27" s="5">
        <v>2021</v>
      </c>
      <c r="B27" s="6">
        <v>44287</v>
      </c>
      <c r="C27" s="7">
        <v>44377</v>
      </c>
      <c r="D27" s="5" t="s">
        <v>139</v>
      </c>
      <c r="E27" s="8" t="s">
        <v>146</v>
      </c>
      <c r="F27" s="5" t="s">
        <v>141</v>
      </c>
      <c r="G27" s="14" t="s">
        <v>147</v>
      </c>
      <c r="H27" s="14" t="s">
        <v>148</v>
      </c>
      <c r="I27" s="14" t="s">
        <v>61</v>
      </c>
      <c r="J27" s="14" t="s">
        <v>108</v>
      </c>
      <c r="K27" s="10">
        <v>0</v>
      </c>
      <c r="L27" s="10">
        <v>404</v>
      </c>
      <c r="M27" s="14" t="s">
        <v>63</v>
      </c>
      <c r="N27" s="10">
        <v>0</v>
      </c>
      <c r="O27" s="5" t="s">
        <v>54</v>
      </c>
      <c r="P27" s="11" t="s">
        <v>144</v>
      </c>
      <c r="Q27" s="12" t="s">
        <v>145</v>
      </c>
      <c r="R27" s="6">
        <v>44392</v>
      </c>
      <c r="S27" s="6">
        <v>44377</v>
      </c>
      <c r="T27" s="13" t="s">
        <v>66</v>
      </c>
    </row>
    <row r="28" spans="1:20" s="13" customFormat="1" x14ac:dyDescent="0.25">
      <c r="A28" s="5">
        <v>2021</v>
      </c>
      <c r="B28" s="6">
        <v>44287</v>
      </c>
      <c r="C28" s="7">
        <v>44377</v>
      </c>
      <c r="D28" s="5" t="s">
        <v>139</v>
      </c>
      <c r="E28" s="8" t="s">
        <v>149</v>
      </c>
      <c r="F28" s="5" t="s">
        <v>141</v>
      </c>
      <c r="G28" s="15" t="s">
        <v>150</v>
      </c>
      <c r="H28" s="14" t="s">
        <v>151</v>
      </c>
      <c r="I28" s="14" t="s">
        <v>61</v>
      </c>
      <c r="J28" s="14" t="s">
        <v>108</v>
      </c>
      <c r="K28" s="10">
        <v>0</v>
      </c>
      <c r="L28" s="10">
        <v>451</v>
      </c>
      <c r="M28" s="14" t="s">
        <v>63</v>
      </c>
      <c r="N28" s="10">
        <v>0</v>
      </c>
      <c r="O28" s="5" t="s">
        <v>54</v>
      </c>
      <c r="P28" s="11" t="s">
        <v>152</v>
      </c>
      <c r="Q28" s="12" t="s">
        <v>145</v>
      </c>
      <c r="R28" s="6">
        <v>44392</v>
      </c>
      <c r="S28" s="6">
        <v>44377</v>
      </c>
      <c r="T28" s="13" t="s">
        <v>66</v>
      </c>
    </row>
    <row r="29" spans="1:20" s="13" customFormat="1" x14ac:dyDescent="0.25">
      <c r="A29" s="5">
        <v>2021</v>
      </c>
      <c r="B29" s="6">
        <v>44287</v>
      </c>
      <c r="C29" s="7">
        <v>44377</v>
      </c>
      <c r="D29" s="5" t="s">
        <v>139</v>
      </c>
      <c r="E29" s="8" t="s">
        <v>153</v>
      </c>
      <c r="F29" s="5" t="s">
        <v>154</v>
      </c>
      <c r="G29" s="14" t="s">
        <v>155</v>
      </c>
      <c r="H29" s="14" t="s">
        <v>156</v>
      </c>
      <c r="I29" s="14" t="s">
        <v>157</v>
      </c>
      <c r="J29" s="14" t="s">
        <v>129</v>
      </c>
      <c r="K29" s="10">
        <v>0</v>
      </c>
      <c r="L29" s="10">
        <v>33</v>
      </c>
      <c r="M29" s="14" t="s">
        <v>63</v>
      </c>
      <c r="N29" s="10">
        <v>100</v>
      </c>
      <c r="O29" s="5" t="s">
        <v>54</v>
      </c>
      <c r="P29" s="11" t="s">
        <v>158</v>
      </c>
      <c r="Q29" s="12" t="s">
        <v>145</v>
      </c>
      <c r="R29" s="6">
        <v>44392</v>
      </c>
      <c r="S29" s="6">
        <v>44377</v>
      </c>
      <c r="T29" s="13" t="s">
        <v>66</v>
      </c>
    </row>
    <row r="30" spans="1:20" s="13" customFormat="1" x14ac:dyDescent="0.25">
      <c r="A30" s="5">
        <v>2021</v>
      </c>
      <c r="B30" s="6">
        <v>44287</v>
      </c>
      <c r="C30" s="7">
        <v>44377</v>
      </c>
      <c r="D30" s="5" t="s">
        <v>139</v>
      </c>
      <c r="E30" s="16" t="s">
        <v>159</v>
      </c>
      <c r="F30" s="14" t="s">
        <v>154</v>
      </c>
      <c r="G30" s="14" t="s">
        <v>160</v>
      </c>
      <c r="H30" s="14" t="s">
        <v>161</v>
      </c>
      <c r="I30" s="14" t="s">
        <v>157</v>
      </c>
      <c r="J30" s="14" t="s">
        <v>129</v>
      </c>
      <c r="K30" s="10">
        <v>0</v>
      </c>
      <c r="L30" s="10">
        <v>100</v>
      </c>
      <c r="M30" s="14" t="s">
        <v>63</v>
      </c>
      <c r="N30" s="10">
        <v>0</v>
      </c>
      <c r="O30" s="5" t="s">
        <v>54</v>
      </c>
      <c r="P30" s="11" t="s">
        <v>162</v>
      </c>
      <c r="Q30" s="12" t="s">
        <v>145</v>
      </c>
      <c r="R30" s="6">
        <v>44392</v>
      </c>
      <c r="S30" s="6">
        <v>44377</v>
      </c>
      <c r="T30" s="13" t="s">
        <v>66</v>
      </c>
    </row>
    <row r="31" spans="1:20" s="13" customFormat="1" x14ac:dyDescent="0.25">
      <c r="A31" s="5">
        <v>2021</v>
      </c>
      <c r="B31" s="6">
        <v>44287</v>
      </c>
      <c r="C31" s="7">
        <v>44377</v>
      </c>
      <c r="D31" s="5" t="s">
        <v>139</v>
      </c>
      <c r="E31" s="17" t="s">
        <v>163</v>
      </c>
      <c r="F31" s="14" t="s">
        <v>154</v>
      </c>
      <c r="G31" s="14" t="s">
        <v>164</v>
      </c>
      <c r="H31" s="14" t="s">
        <v>165</v>
      </c>
      <c r="I31" s="14" t="s">
        <v>61</v>
      </c>
      <c r="J31" s="14" t="s">
        <v>99</v>
      </c>
      <c r="K31" s="10">
        <v>0</v>
      </c>
      <c r="L31" s="10">
        <v>1</v>
      </c>
      <c r="M31" s="14" t="s">
        <v>63</v>
      </c>
      <c r="N31" s="10">
        <v>0</v>
      </c>
      <c r="O31" s="5" t="s">
        <v>54</v>
      </c>
      <c r="P31" s="11" t="s">
        <v>166</v>
      </c>
      <c r="Q31" s="12" t="s">
        <v>145</v>
      </c>
      <c r="R31" s="6">
        <v>44392</v>
      </c>
      <c r="S31" s="6">
        <v>44377</v>
      </c>
      <c r="T31" s="13" t="s">
        <v>66</v>
      </c>
    </row>
    <row r="32" spans="1:20" s="13" customFormat="1" x14ac:dyDescent="0.25">
      <c r="A32" s="5">
        <v>2021</v>
      </c>
      <c r="B32" s="6">
        <v>44287</v>
      </c>
      <c r="C32" s="7">
        <v>44377</v>
      </c>
      <c r="D32" s="5" t="s">
        <v>139</v>
      </c>
      <c r="E32" s="17" t="s">
        <v>167</v>
      </c>
      <c r="F32" s="14" t="s">
        <v>141</v>
      </c>
      <c r="G32" s="14" t="s">
        <v>168</v>
      </c>
      <c r="H32" s="14" t="s">
        <v>169</v>
      </c>
      <c r="I32" s="14"/>
      <c r="J32" s="14" t="s">
        <v>170</v>
      </c>
      <c r="K32" s="10">
        <v>0</v>
      </c>
      <c r="L32" s="10">
        <v>72</v>
      </c>
      <c r="M32" s="14" t="s">
        <v>63</v>
      </c>
      <c r="N32" s="10">
        <v>0</v>
      </c>
      <c r="O32" s="5" t="s">
        <v>54</v>
      </c>
      <c r="P32" s="11" t="s">
        <v>171</v>
      </c>
      <c r="Q32" s="12" t="s">
        <v>145</v>
      </c>
      <c r="R32" s="6">
        <v>44392</v>
      </c>
      <c r="S32" s="6">
        <v>44377</v>
      </c>
      <c r="T32" s="13" t="s">
        <v>66</v>
      </c>
    </row>
    <row r="33" spans="1:20" s="13" customFormat="1" x14ac:dyDescent="0.25">
      <c r="A33" s="5">
        <v>2021</v>
      </c>
      <c r="B33" s="6">
        <v>44287</v>
      </c>
      <c r="C33" s="7">
        <v>44377</v>
      </c>
      <c r="D33" s="5" t="s">
        <v>172</v>
      </c>
      <c r="E33" s="17" t="s">
        <v>173</v>
      </c>
      <c r="F33" s="14" t="s">
        <v>58</v>
      </c>
      <c r="G33" s="14" t="s">
        <v>174</v>
      </c>
      <c r="H33" s="14" t="s">
        <v>175</v>
      </c>
      <c r="I33" s="14" t="s">
        <v>61</v>
      </c>
      <c r="J33" s="14" t="s">
        <v>108</v>
      </c>
      <c r="K33" s="10">
        <v>0</v>
      </c>
      <c r="L33" s="10">
        <v>1</v>
      </c>
      <c r="M33" s="14" t="s">
        <v>63</v>
      </c>
      <c r="N33" s="10">
        <v>0</v>
      </c>
      <c r="O33" s="5" t="s">
        <v>54</v>
      </c>
      <c r="P33" s="11" t="s">
        <v>176</v>
      </c>
      <c r="Q33" s="12" t="s">
        <v>145</v>
      </c>
      <c r="R33" s="6">
        <v>44392</v>
      </c>
      <c r="S33" s="6">
        <v>44377</v>
      </c>
      <c r="T33" s="13" t="s">
        <v>66</v>
      </c>
    </row>
    <row r="34" spans="1:20" s="13" customFormat="1" x14ac:dyDescent="0.25">
      <c r="A34" s="5">
        <v>2021</v>
      </c>
      <c r="B34" s="6">
        <v>44287</v>
      </c>
      <c r="C34" s="7">
        <v>44377</v>
      </c>
      <c r="D34" s="18" t="s">
        <v>177</v>
      </c>
      <c r="E34" s="17" t="s">
        <v>178</v>
      </c>
      <c r="F34" s="14" t="s">
        <v>141</v>
      </c>
      <c r="G34" s="14" t="s">
        <v>179</v>
      </c>
      <c r="H34" s="14" t="s">
        <v>180</v>
      </c>
      <c r="I34" s="14" t="s">
        <v>61</v>
      </c>
      <c r="J34" s="14" t="s">
        <v>108</v>
      </c>
      <c r="K34" s="10">
        <v>0</v>
      </c>
      <c r="L34" s="10">
        <v>448</v>
      </c>
      <c r="M34" s="14" t="s">
        <v>63</v>
      </c>
      <c r="N34" s="10">
        <v>85.71</v>
      </c>
      <c r="O34" s="5" t="s">
        <v>54</v>
      </c>
      <c r="P34" s="11" t="s">
        <v>181</v>
      </c>
      <c r="Q34" s="12" t="s">
        <v>145</v>
      </c>
      <c r="R34" s="6">
        <v>44392</v>
      </c>
      <c r="S34" s="6">
        <v>44377</v>
      </c>
      <c r="T34" s="13" t="s">
        <v>66</v>
      </c>
    </row>
    <row r="35" spans="1:20" s="13" customFormat="1" x14ac:dyDescent="0.25">
      <c r="A35" s="5">
        <v>2021</v>
      </c>
      <c r="B35" s="6">
        <v>44287</v>
      </c>
      <c r="C35" s="7">
        <v>44377</v>
      </c>
      <c r="D35" s="5" t="s">
        <v>182</v>
      </c>
      <c r="E35" s="17" t="s">
        <v>183</v>
      </c>
      <c r="F35" s="14" t="s">
        <v>141</v>
      </c>
      <c r="G35" s="15" t="s">
        <v>184</v>
      </c>
      <c r="H35" s="14" t="s">
        <v>185</v>
      </c>
      <c r="I35" s="14" t="s">
        <v>61</v>
      </c>
      <c r="J35" s="14" t="s">
        <v>108</v>
      </c>
      <c r="K35" s="10">
        <v>0</v>
      </c>
      <c r="L35" s="10">
        <v>11</v>
      </c>
      <c r="M35" s="14" t="s">
        <v>63</v>
      </c>
      <c r="N35" s="10">
        <v>10.19</v>
      </c>
      <c r="O35" s="5" t="s">
        <v>55</v>
      </c>
      <c r="P35" s="11" t="s">
        <v>181</v>
      </c>
      <c r="Q35" s="12" t="s">
        <v>145</v>
      </c>
      <c r="R35" s="6">
        <v>44392</v>
      </c>
      <c r="S35" s="6">
        <v>44377</v>
      </c>
      <c r="T35" s="13" t="s">
        <v>186</v>
      </c>
    </row>
    <row r="36" spans="1:20" s="13" customFormat="1" x14ac:dyDescent="0.25">
      <c r="A36" s="5">
        <v>2021</v>
      </c>
      <c r="B36" s="6">
        <v>44287</v>
      </c>
      <c r="C36" s="7">
        <v>44377</v>
      </c>
      <c r="D36" s="5" t="s">
        <v>187</v>
      </c>
      <c r="E36" s="17" t="s">
        <v>188</v>
      </c>
      <c r="F36" s="14" t="s">
        <v>141</v>
      </c>
      <c r="G36" s="14" t="s">
        <v>189</v>
      </c>
      <c r="H36" s="14" t="s">
        <v>190</v>
      </c>
      <c r="I36" s="14" t="s">
        <v>61</v>
      </c>
      <c r="J36" s="14" t="s">
        <v>108</v>
      </c>
      <c r="K36" s="10">
        <v>0</v>
      </c>
      <c r="L36" s="10">
        <v>11</v>
      </c>
      <c r="M36" s="14" t="s">
        <v>63</v>
      </c>
      <c r="N36" s="10">
        <v>50</v>
      </c>
      <c r="O36" s="5" t="s">
        <v>55</v>
      </c>
      <c r="P36" s="11" t="s">
        <v>191</v>
      </c>
      <c r="Q36" s="12" t="s">
        <v>145</v>
      </c>
      <c r="R36" s="6">
        <v>44392</v>
      </c>
      <c r="S36" s="6">
        <v>44377</v>
      </c>
      <c r="T36" s="13" t="s">
        <v>186</v>
      </c>
    </row>
    <row r="37" spans="1:20" s="13" customFormat="1" x14ac:dyDescent="0.25">
      <c r="A37" s="5">
        <v>2021</v>
      </c>
      <c r="B37" s="6">
        <v>44287</v>
      </c>
      <c r="C37" s="7">
        <v>44377</v>
      </c>
      <c r="D37" s="5" t="s">
        <v>187</v>
      </c>
      <c r="E37" s="17" t="s">
        <v>192</v>
      </c>
      <c r="F37" s="14" t="s">
        <v>141</v>
      </c>
      <c r="G37" s="14" t="s">
        <v>193</v>
      </c>
      <c r="H37" s="14" t="s">
        <v>194</v>
      </c>
      <c r="I37" s="14" t="s">
        <v>61</v>
      </c>
      <c r="J37" s="14" t="s">
        <v>108</v>
      </c>
      <c r="K37" s="10">
        <v>0</v>
      </c>
      <c r="L37" s="10">
        <v>16</v>
      </c>
      <c r="M37" s="14" t="s">
        <v>63</v>
      </c>
      <c r="N37" s="10">
        <v>100</v>
      </c>
      <c r="O37" s="5" t="s">
        <v>54</v>
      </c>
      <c r="P37" s="11" t="s">
        <v>195</v>
      </c>
      <c r="Q37" s="12" t="s">
        <v>145</v>
      </c>
      <c r="R37" s="6">
        <v>44392</v>
      </c>
      <c r="S37" s="6">
        <v>44377</v>
      </c>
      <c r="T37" s="13" t="s">
        <v>66</v>
      </c>
    </row>
    <row r="38" spans="1:20" s="13" customFormat="1" x14ac:dyDescent="0.25">
      <c r="A38" s="5">
        <v>2021</v>
      </c>
      <c r="B38" s="6">
        <v>44287</v>
      </c>
      <c r="C38" s="7">
        <v>44377</v>
      </c>
      <c r="D38" s="5" t="s">
        <v>196</v>
      </c>
      <c r="E38" s="17" t="s">
        <v>197</v>
      </c>
      <c r="F38" s="14" t="s">
        <v>141</v>
      </c>
      <c r="G38" s="14" t="s">
        <v>198</v>
      </c>
      <c r="H38" s="14"/>
      <c r="I38" s="14" t="s">
        <v>61</v>
      </c>
      <c r="J38" s="14" t="s">
        <v>108</v>
      </c>
      <c r="K38" s="10">
        <v>0</v>
      </c>
      <c r="L38" s="10">
        <v>4480</v>
      </c>
      <c r="M38" s="14" t="s">
        <v>63</v>
      </c>
      <c r="N38" s="10">
        <v>7.31</v>
      </c>
      <c r="O38" s="5" t="s">
        <v>55</v>
      </c>
      <c r="P38" s="11" t="s">
        <v>195</v>
      </c>
      <c r="Q38" s="12" t="s">
        <v>145</v>
      </c>
      <c r="R38" s="6">
        <v>44392</v>
      </c>
      <c r="S38" s="6">
        <v>44377</v>
      </c>
      <c r="T38" s="13" t="s">
        <v>186</v>
      </c>
    </row>
    <row r="39" spans="1:20" s="13" customFormat="1" x14ac:dyDescent="0.25">
      <c r="A39" s="5">
        <v>2021</v>
      </c>
      <c r="B39" s="6">
        <v>44287</v>
      </c>
      <c r="C39" s="7">
        <v>44377</v>
      </c>
      <c r="D39" s="5" t="s">
        <v>199</v>
      </c>
      <c r="E39" s="17" t="s">
        <v>200</v>
      </c>
      <c r="F39" s="14" t="s">
        <v>201</v>
      </c>
      <c r="G39" s="14" t="s">
        <v>202</v>
      </c>
      <c r="H39" s="14"/>
      <c r="I39" s="14" t="s">
        <v>61</v>
      </c>
      <c r="J39" s="14" t="s">
        <v>62</v>
      </c>
      <c r="K39" s="10">
        <v>0</v>
      </c>
      <c r="L39" s="10">
        <v>147</v>
      </c>
      <c r="M39" s="14" t="s">
        <v>63</v>
      </c>
      <c r="N39" s="10">
        <v>100</v>
      </c>
      <c r="O39" s="5" t="s">
        <v>55</v>
      </c>
      <c r="P39" s="11" t="s">
        <v>203</v>
      </c>
      <c r="Q39" s="12" t="s">
        <v>145</v>
      </c>
      <c r="R39" s="6">
        <v>44392</v>
      </c>
      <c r="S39" s="6">
        <v>44377</v>
      </c>
      <c r="T39" s="13" t="s">
        <v>186</v>
      </c>
    </row>
    <row r="40" spans="1:20" s="13" customFormat="1" x14ac:dyDescent="0.25">
      <c r="A40" s="5">
        <v>2021</v>
      </c>
      <c r="B40" s="6">
        <v>44287</v>
      </c>
      <c r="C40" s="7">
        <v>44377</v>
      </c>
      <c r="D40" s="5" t="s">
        <v>204</v>
      </c>
      <c r="E40" s="17" t="s">
        <v>205</v>
      </c>
      <c r="F40" s="14" t="s">
        <v>141</v>
      </c>
      <c r="G40" s="14" t="s">
        <v>206</v>
      </c>
      <c r="H40" s="14" t="s">
        <v>207</v>
      </c>
      <c r="I40" s="14" t="s">
        <v>61</v>
      </c>
      <c r="J40" s="14" t="s">
        <v>108</v>
      </c>
      <c r="K40" s="10">
        <v>0</v>
      </c>
      <c r="L40" s="10">
        <v>8</v>
      </c>
      <c r="M40" s="14" t="s">
        <v>63</v>
      </c>
      <c r="N40" s="10">
        <v>100</v>
      </c>
      <c r="O40" s="5" t="s">
        <v>54</v>
      </c>
      <c r="P40" s="11" t="s">
        <v>208</v>
      </c>
      <c r="Q40" s="12" t="s">
        <v>209</v>
      </c>
      <c r="R40" s="6">
        <v>44392</v>
      </c>
      <c r="S40" s="6">
        <v>44377</v>
      </c>
      <c r="T40" s="13" t="s">
        <v>66</v>
      </c>
    </row>
    <row r="41" spans="1:20" s="13" customFormat="1" x14ac:dyDescent="0.25">
      <c r="A41" s="5">
        <v>2021</v>
      </c>
      <c r="B41" s="6">
        <v>44287</v>
      </c>
      <c r="C41" s="7">
        <v>44377</v>
      </c>
      <c r="D41" s="5" t="s">
        <v>210</v>
      </c>
      <c r="E41" s="17" t="s">
        <v>211</v>
      </c>
      <c r="F41" s="14" t="s">
        <v>141</v>
      </c>
      <c r="G41" s="14" t="s">
        <v>212</v>
      </c>
      <c r="H41" s="15" t="s">
        <v>213</v>
      </c>
      <c r="I41" s="14" t="s">
        <v>61</v>
      </c>
      <c r="J41" s="14" t="s">
        <v>62</v>
      </c>
      <c r="K41" s="10">
        <v>0</v>
      </c>
      <c r="L41" s="10">
        <v>1200</v>
      </c>
      <c r="M41" s="14" t="s">
        <v>63</v>
      </c>
      <c r="N41" s="10">
        <v>57.64</v>
      </c>
      <c r="O41" s="5" t="s">
        <v>54</v>
      </c>
      <c r="P41" s="11" t="s">
        <v>214</v>
      </c>
      <c r="Q41" s="12" t="s">
        <v>215</v>
      </c>
      <c r="R41" s="6">
        <v>44392</v>
      </c>
      <c r="S41" s="6">
        <v>44377</v>
      </c>
      <c r="T41" s="13" t="s">
        <v>66</v>
      </c>
    </row>
    <row r="42" spans="1:20" s="13" customFormat="1" x14ac:dyDescent="0.25">
      <c r="A42" s="5">
        <v>2021</v>
      </c>
      <c r="B42" s="6">
        <v>44287</v>
      </c>
      <c r="C42" s="7">
        <v>44377</v>
      </c>
      <c r="D42" s="5" t="s">
        <v>216</v>
      </c>
      <c r="E42" s="17" t="s">
        <v>217</v>
      </c>
      <c r="F42" s="14" t="s">
        <v>141</v>
      </c>
      <c r="G42" s="14" t="s">
        <v>218</v>
      </c>
      <c r="H42" s="14" t="s">
        <v>219</v>
      </c>
      <c r="I42" s="14" t="s">
        <v>61</v>
      </c>
      <c r="J42" s="14" t="s">
        <v>62</v>
      </c>
      <c r="K42" s="10">
        <v>0</v>
      </c>
      <c r="L42" s="10">
        <v>700</v>
      </c>
      <c r="M42" s="14" t="s">
        <v>63</v>
      </c>
      <c r="N42" s="10">
        <v>71.47</v>
      </c>
      <c r="O42" s="5" t="s">
        <v>54</v>
      </c>
      <c r="P42" s="11" t="s">
        <v>214</v>
      </c>
      <c r="Q42" s="12" t="s">
        <v>215</v>
      </c>
      <c r="R42" s="6">
        <v>44392</v>
      </c>
      <c r="S42" s="6">
        <v>44377</v>
      </c>
      <c r="T42" s="13" t="s">
        <v>66</v>
      </c>
    </row>
    <row r="43" spans="1:20" s="13" customFormat="1" x14ac:dyDescent="0.25">
      <c r="A43" s="5">
        <v>2021</v>
      </c>
      <c r="B43" s="6">
        <v>44287</v>
      </c>
      <c r="C43" s="7">
        <v>44377</v>
      </c>
      <c r="D43" s="5" t="s">
        <v>216</v>
      </c>
      <c r="E43" s="17" t="s">
        <v>220</v>
      </c>
      <c r="F43" s="14" t="s">
        <v>141</v>
      </c>
      <c r="G43" s="14" t="s">
        <v>221</v>
      </c>
      <c r="H43" s="14" t="s">
        <v>222</v>
      </c>
      <c r="I43" s="14" t="s">
        <v>61</v>
      </c>
      <c r="J43" s="14" t="s">
        <v>62</v>
      </c>
      <c r="K43" s="10">
        <v>0</v>
      </c>
      <c r="L43" s="10">
        <v>1500</v>
      </c>
      <c r="M43" s="14" t="s">
        <v>63</v>
      </c>
      <c r="N43" s="10">
        <v>53.73</v>
      </c>
      <c r="O43" s="5" t="s">
        <v>54</v>
      </c>
      <c r="P43" s="11" t="s">
        <v>223</v>
      </c>
      <c r="Q43" s="12" t="s">
        <v>215</v>
      </c>
      <c r="R43" s="6">
        <v>44392</v>
      </c>
      <c r="S43" s="6">
        <v>44377</v>
      </c>
      <c r="T43" s="13" t="s">
        <v>66</v>
      </c>
    </row>
    <row r="44" spans="1:20" s="13" customFormat="1" x14ac:dyDescent="0.25">
      <c r="A44" s="5">
        <v>2021</v>
      </c>
      <c r="B44" s="6">
        <v>44287</v>
      </c>
      <c r="C44" s="7">
        <v>44377</v>
      </c>
      <c r="D44" s="5" t="s">
        <v>216</v>
      </c>
      <c r="E44" s="17" t="s">
        <v>224</v>
      </c>
      <c r="F44" s="14" t="s">
        <v>141</v>
      </c>
      <c r="G44" s="14" t="s">
        <v>225</v>
      </c>
      <c r="H44" s="14" t="s">
        <v>226</v>
      </c>
      <c r="I44" s="14" t="s">
        <v>61</v>
      </c>
      <c r="J44" s="5" t="s">
        <v>108</v>
      </c>
      <c r="K44" s="10">
        <v>0</v>
      </c>
      <c r="L44" s="10">
        <v>20</v>
      </c>
      <c r="M44" s="14" t="s">
        <v>63</v>
      </c>
      <c r="N44" s="10">
        <v>137.5</v>
      </c>
      <c r="O44" s="5" t="s">
        <v>54</v>
      </c>
      <c r="P44" s="11" t="s">
        <v>227</v>
      </c>
      <c r="Q44" s="12" t="s">
        <v>215</v>
      </c>
      <c r="R44" s="6">
        <v>44392</v>
      </c>
      <c r="S44" s="6">
        <v>44377</v>
      </c>
      <c r="T44" s="13" t="s">
        <v>66</v>
      </c>
    </row>
    <row r="45" spans="1:20" s="13" customFormat="1" x14ac:dyDescent="0.25">
      <c r="A45" s="5">
        <v>2021</v>
      </c>
      <c r="B45" s="6">
        <v>44287</v>
      </c>
      <c r="C45" s="7">
        <v>44377</v>
      </c>
      <c r="D45" s="5" t="s">
        <v>216</v>
      </c>
      <c r="E45" s="17" t="s">
        <v>228</v>
      </c>
      <c r="F45" s="14" t="s">
        <v>141</v>
      </c>
      <c r="G45" s="14" t="s">
        <v>229</v>
      </c>
      <c r="H45" s="14" t="s">
        <v>230</v>
      </c>
      <c r="I45" s="14" t="s">
        <v>61</v>
      </c>
      <c r="J45" s="14" t="s">
        <v>62</v>
      </c>
      <c r="K45" s="10">
        <v>0</v>
      </c>
      <c r="L45" s="10">
        <v>132</v>
      </c>
      <c r="M45" s="14" t="s">
        <v>63</v>
      </c>
      <c r="N45" s="10">
        <v>1.52</v>
      </c>
      <c r="O45" s="5" t="s">
        <v>54</v>
      </c>
      <c r="P45" s="11" t="s">
        <v>231</v>
      </c>
      <c r="Q45" s="12" t="s">
        <v>215</v>
      </c>
      <c r="R45" s="6">
        <v>44392</v>
      </c>
      <c r="S45" s="6">
        <v>44377</v>
      </c>
      <c r="T45" s="13" t="s">
        <v>66</v>
      </c>
    </row>
    <row r="46" spans="1:20" s="13" customFormat="1" x14ac:dyDescent="0.25">
      <c r="A46" s="5">
        <v>2021</v>
      </c>
      <c r="B46" s="6">
        <v>44287</v>
      </c>
      <c r="C46" s="7">
        <v>44377</v>
      </c>
      <c r="D46" s="5" t="s">
        <v>232</v>
      </c>
      <c r="E46" s="17" t="s">
        <v>233</v>
      </c>
      <c r="F46" s="14" t="s">
        <v>141</v>
      </c>
      <c r="G46" s="14" t="s">
        <v>234</v>
      </c>
      <c r="H46" s="14" t="s">
        <v>235</v>
      </c>
      <c r="I46" s="14" t="s">
        <v>61</v>
      </c>
      <c r="J46" s="14" t="s">
        <v>108</v>
      </c>
      <c r="K46" s="10">
        <v>0</v>
      </c>
      <c r="L46" s="10">
        <v>105841.12</v>
      </c>
      <c r="M46" s="14" t="s">
        <v>63</v>
      </c>
      <c r="N46" s="10">
        <v>75.180000000000007</v>
      </c>
      <c r="O46" s="5" t="s">
        <v>54</v>
      </c>
      <c r="P46" s="11" t="s">
        <v>236</v>
      </c>
      <c r="Q46" s="12" t="s">
        <v>237</v>
      </c>
      <c r="R46" s="6">
        <v>44392</v>
      </c>
      <c r="S46" s="6">
        <v>44377</v>
      </c>
      <c r="T46" s="13" t="s">
        <v>66</v>
      </c>
    </row>
    <row r="47" spans="1:20" s="13" customFormat="1" ht="12" customHeight="1" x14ac:dyDescent="0.25">
      <c r="A47" s="5">
        <v>2021</v>
      </c>
      <c r="B47" s="6">
        <v>44287</v>
      </c>
      <c r="C47" s="7">
        <v>44377</v>
      </c>
      <c r="D47" s="5" t="s">
        <v>238</v>
      </c>
      <c r="E47" s="8" t="s">
        <v>239</v>
      </c>
      <c r="F47" s="14" t="s">
        <v>141</v>
      </c>
      <c r="G47" s="14" t="s">
        <v>240</v>
      </c>
      <c r="H47" s="14" t="s">
        <v>241</v>
      </c>
      <c r="I47" s="14" t="s">
        <v>61</v>
      </c>
      <c r="J47" s="14" t="s">
        <v>62</v>
      </c>
      <c r="K47" s="10">
        <v>0</v>
      </c>
      <c r="L47" s="10">
        <v>3212</v>
      </c>
      <c r="M47" s="14" t="s">
        <v>63</v>
      </c>
      <c r="N47" s="10">
        <v>67.02</v>
      </c>
      <c r="O47" s="5" t="s">
        <v>54</v>
      </c>
      <c r="P47" s="11" t="s">
        <v>242</v>
      </c>
      <c r="Q47" s="12" t="s">
        <v>243</v>
      </c>
      <c r="R47" s="6">
        <v>44392</v>
      </c>
      <c r="S47" s="6">
        <v>44377</v>
      </c>
      <c r="T47" s="13" t="s">
        <v>66</v>
      </c>
    </row>
    <row r="48" spans="1:20" s="13" customFormat="1" x14ac:dyDescent="0.25">
      <c r="A48" s="5">
        <v>2021</v>
      </c>
      <c r="B48" s="6">
        <v>44287</v>
      </c>
      <c r="C48" s="7">
        <v>44377</v>
      </c>
      <c r="D48" s="5" t="s">
        <v>238</v>
      </c>
      <c r="E48" s="17" t="s">
        <v>244</v>
      </c>
      <c r="F48" s="14" t="s">
        <v>141</v>
      </c>
      <c r="G48" s="14" t="s">
        <v>245</v>
      </c>
      <c r="H48" s="14" t="s">
        <v>246</v>
      </c>
      <c r="I48" s="14" t="s">
        <v>61</v>
      </c>
      <c r="J48" s="14" t="s">
        <v>62</v>
      </c>
      <c r="K48" s="10">
        <v>0</v>
      </c>
      <c r="L48" s="10">
        <v>6030</v>
      </c>
      <c r="M48" s="14" t="s">
        <v>63</v>
      </c>
      <c r="N48" s="10">
        <v>100</v>
      </c>
      <c r="O48" s="5" t="s">
        <v>54</v>
      </c>
      <c r="P48" s="11" t="s">
        <v>247</v>
      </c>
      <c r="Q48" s="12" t="s">
        <v>243</v>
      </c>
      <c r="R48" s="6">
        <v>44392</v>
      </c>
      <c r="S48" s="6">
        <v>44377</v>
      </c>
      <c r="T48" s="13" t="s">
        <v>66</v>
      </c>
    </row>
    <row r="49" spans="1:20" s="13" customFormat="1" x14ac:dyDescent="0.25">
      <c r="A49" s="5">
        <v>2021</v>
      </c>
      <c r="B49" s="6">
        <v>44287</v>
      </c>
      <c r="C49" s="7">
        <v>44377</v>
      </c>
      <c r="D49" s="5" t="s">
        <v>238</v>
      </c>
      <c r="E49" s="17" t="s">
        <v>248</v>
      </c>
      <c r="F49" s="14" t="s">
        <v>141</v>
      </c>
      <c r="G49" s="14" t="s">
        <v>249</v>
      </c>
      <c r="H49" s="14" t="s">
        <v>250</v>
      </c>
      <c r="I49" s="14" t="s">
        <v>61</v>
      </c>
      <c r="J49" s="14" t="s">
        <v>62</v>
      </c>
      <c r="K49" s="10">
        <v>0</v>
      </c>
      <c r="L49" s="10">
        <v>1600</v>
      </c>
      <c r="M49" s="14" t="s">
        <v>63</v>
      </c>
      <c r="N49" s="10">
        <v>100</v>
      </c>
      <c r="O49" s="5" t="s">
        <v>54</v>
      </c>
      <c r="P49" s="11" t="s">
        <v>251</v>
      </c>
      <c r="Q49" s="12" t="s">
        <v>243</v>
      </c>
      <c r="R49" s="6">
        <v>44392</v>
      </c>
      <c r="S49" s="6">
        <v>44377</v>
      </c>
      <c r="T49" s="13" t="s">
        <v>66</v>
      </c>
    </row>
    <row r="50" spans="1:20" s="13" customFormat="1" x14ac:dyDescent="0.25">
      <c r="A50" s="5">
        <v>2021</v>
      </c>
      <c r="B50" s="6">
        <v>44287</v>
      </c>
      <c r="C50" s="7">
        <v>44377</v>
      </c>
      <c r="D50" s="5" t="s">
        <v>238</v>
      </c>
      <c r="E50" s="17" t="s">
        <v>252</v>
      </c>
      <c r="F50" s="14" t="s">
        <v>141</v>
      </c>
      <c r="G50" s="14" t="s">
        <v>253</v>
      </c>
      <c r="H50" s="14" t="s">
        <v>254</v>
      </c>
      <c r="I50" s="14" t="s">
        <v>61</v>
      </c>
      <c r="J50" s="14" t="s">
        <v>62</v>
      </c>
      <c r="K50" s="10">
        <v>0</v>
      </c>
      <c r="L50" s="10">
        <v>321</v>
      </c>
      <c r="M50" s="14" t="s">
        <v>63</v>
      </c>
      <c r="N50" s="10">
        <v>100</v>
      </c>
      <c r="O50" s="5" t="s">
        <v>54</v>
      </c>
      <c r="P50" s="11" t="s">
        <v>255</v>
      </c>
      <c r="Q50" s="12" t="s">
        <v>243</v>
      </c>
      <c r="R50" s="6">
        <v>44392</v>
      </c>
      <c r="S50" s="6">
        <v>44377</v>
      </c>
      <c r="T50" s="13" t="s">
        <v>66</v>
      </c>
    </row>
    <row r="51" spans="1:20" s="13" customFormat="1" x14ac:dyDescent="0.25">
      <c r="A51" s="5">
        <v>2021</v>
      </c>
      <c r="B51" s="6">
        <v>44287</v>
      </c>
      <c r="C51" s="7">
        <v>44377</v>
      </c>
      <c r="D51" s="5" t="s">
        <v>256</v>
      </c>
      <c r="E51" s="17" t="s">
        <v>257</v>
      </c>
      <c r="F51" s="14" t="s">
        <v>141</v>
      </c>
      <c r="G51" s="14" t="s">
        <v>258</v>
      </c>
      <c r="H51" s="14" t="s">
        <v>259</v>
      </c>
      <c r="I51" s="14" t="s">
        <v>61</v>
      </c>
      <c r="J51" s="14" t="s">
        <v>62</v>
      </c>
      <c r="K51" s="19">
        <v>0</v>
      </c>
      <c r="L51" s="19">
        <v>84</v>
      </c>
      <c r="M51" s="14" t="s">
        <v>63</v>
      </c>
      <c r="N51" s="10">
        <v>100</v>
      </c>
      <c r="O51" s="5" t="s">
        <v>54</v>
      </c>
      <c r="P51" s="11" t="s">
        <v>260</v>
      </c>
      <c r="Q51" s="12" t="s">
        <v>261</v>
      </c>
      <c r="R51" s="6">
        <v>44392</v>
      </c>
      <c r="S51" s="6">
        <v>44377</v>
      </c>
      <c r="T51" s="13" t="s">
        <v>66</v>
      </c>
    </row>
    <row r="52" spans="1:20" s="13" customFormat="1" x14ac:dyDescent="0.25">
      <c r="A52" s="5">
        <v>2021</v>
      </c>
      <c r="B52" s="6">
        <v>44287</v>
      </c>
      <c r="C52" s="7">
        <v>44377</v>
      </c>
      <c r="D52" s="5" t="s">
        <v>262</v>
      </c>
      <c r="E52" s="17" t="s">
        <v>263</v>
      </c>
      <c r="F52" s="14" t="s">
        <v>58</v>
      </c>
      <c r="G52" s="14" t="s">
        <v>264</v>
      </c>
      <c r="H52" s="14" t="s">
        <v>265</v>
      </c>
      <c r="I52" s="14" t="s">
        <v>61</v>
      </c>
      <c r="J52" s="14" t="s">
        <v>62</v>
      </c>
      <c r="K52" s="10">
        <v>0</v>
      </c>
      <c r="L52" s="10">
        <v>77</v>
      </c>
      <c r="M52" s="14" t="s">
        <v>63</v>
      </c>
      <c r="N52" s="10">
        <v>30.26</v>
      </c>
      <c r="O52" s="5" t="s">
        <v>55</v>
      </c>
      <c r="P52" s="11" t="s">
        <v>266</v>
      </c>
      <c r="Q52" s="12" t="s">
        <v>267</v>
      </c>
      <c r="R52" s="6">
        <v>44392</v>
      </c>
      <c r="S52" s="6">
        <v>44377</v>
      </c>
      <c r="T52" s="13" t="s">
        <v>186</v>
      </c>
    </row>
    <row r="53" spans="1:20" s="13" customFormat="1" x14ac:dyDescent="0.25">
      <c r="A53" s="5">
        <v>2021</v>
      </c>
      <c r="B53" s="6">
        <v>44287</v>
      </c>
      <c r="C53" s="7">
        <v>44377</v>
      </c>
      <c r="D53" s="5" t="s">
        <v>262</v>
      </c>
      <c r="E53" s="17" t="s">
        <v>268</v>
      </c>
      <c r="F53" s="14" t="s">
        <v>141</v>
      </c>
      <c r="G53" s="14" t="s">
        <v>269</v>
      </c>
      <c r="H53" s="14" t="s">
        <v>270</v>
      </c>
      <c r="I53" s="14" t="s">
        <v>61</v>
      </c>
      <c r="J53" s="14" t="s">
        <v>62</v>
      </c>
      <c r="K53" s="10">
        <v>0</v>
      </c>
      <c r="L53" s="10">
        <v>12</v>
      </c>
      <c r="M53" s="14" t="s">
        <v>63</v>
      </c>
      <c r="N53" s="10">
        <v>100</v>
      </c>
      <c r="O53" s="5" t="s">
        <v>54</v>
      </c>
      <c r="P53" s="11" t="s">
        <v>271</v>
      </c>
      <c r="Q53" s="12" t="s">
        <v>267</v>
      </c>
      <c r="R53" s="6">
        <v>44392</v>
      </c>
      <c r="S53" s="6">
        <v>44377</v>
      </c>
      <c r="T53" s="13" t="s">
        <v>66</v>
      </c>
    </row>
    <row r="54" spans="1:20" s="13" customFormat="1" x14ac:dyDescent="0.25">
      <c r="A54" s="5">
        <v>2021</v>
      </c>
      <c r="B54" s="6">
        <v>44287</v>
      </c>
      <c r="C54" s="7">
        <v>44377</v>
      </c>
      <c r="D54" s="5" t="s">
        <v>262</v>
      </c>
      <c r="E54" s="8" t="s">
        <v>272</v>
      </c>
      <c r="F54" s="14" t="s">
        <v>141</v>
      </c>
      <c r="G54" s="5" t="s">
        <v>273</v>
      </c>
      <c r="H54" s="14" t="s">
        <v>270</v>
      </c>
      <c r="I54" s="14" t="s">
        <v>61</v>
      </c>
      <c r="J54" s="14" t="s">
        <v>62</v>
      </c>
      <c r="K54" s="10">
        <v>0</v>
      </c>
      <c r="L54" s="10">
        <v>12</v>
      </c>
      <c r="M54" s="14" t="s">
        <v>63</v>
      </c>
      <c r="N54" s="10">
        <v>100</v>
      </c>
      <c r="O54" s="5" t="s">
        <v>54</v>
      </c>
      <c r="P54" s="11" t="s">
        <v>271</v>
      </c>
      <c r="Q54" s="12" t="s">
        <v>267</v>
      </c>
      <c r="R54" s="6">
        <v>44392</v>
      </c>
      <c r="S54" s="6">
        <v>44377</v>
      </c>
      <c r="T54" s="13" t="s">
        <v>66</v>
      </c>
    </row>
    <row r="55" spans="1:20" s="13" customFormat="1" x14ac:dyDescent="0.25">
      <c r="A55" s="5">
        <v>2021</v>
      </c>
      <c r="B55" s="6">
        <v>44287</v>
      </c>
      <c r="C55" s="7">
        <v>44377</v>
      </c>
      <c r="D55" s="5" t="s">
        <v>262</v>
      </c>
      <c r="E55" s="8" t="s">
        <v>274</v>
      </c>
      <c r="F55" s="14" t="s">
        <v>58</v>
      </c>
      <c r="G55" s="14" t="s">
        <v>275</v>
      </c>
      <c r="H55" s="14" t="s">
        <v>276</v>
      </c>
      <c r="I55" s="14" t="s">
        <v>61</v>
      </c>
      <c r="J55" s="14" t="s">
        <v>62</v>
      </c>
      <c r="K55" s="10">
        <v>0</v>
      </c>
      <c r="L55" s="10">
        <v>930</v>
      </c>
      <c r="M55" s="14" t="s">
        <v>63</v>
      </c>
      <c r="N55" s="10">
        <v>100</v>
      </c>
      <c r="O55" s="5" t="s">
        <v>54</v>
      </c>
      <c r="P55" s="11" t="s">
        <v>277</v>
      </c>
      <c r="Q55" s="12" t="s">
        <v>267</v>
      </c>
      <c r="R55" s="6">
        <v>44392</v>
      </c>
      <c r="S55" s="6">
        <v>44377</v>
      </c>
      <c r="T55" s="13" t="s">
        <v>66</v>
      </c>
    </row>
    <row r="56" spans="1:20" s="13" customFormat="1" x14ac:dyDescent="0.25">
      <c r="A56" s="5">
        <v>2021</v>
      </c>
      <c r="B56" s="6">
        <v>44287</v>
      </c>
      <c r="C56" s="7">
        <v>44377</v>
      </c>
      <c r="D56" s="5" t="s">
        <v>262</v>
      </c>
      <c r="E56" s="8" t="s">
        <v>278</v>
      </c>
      <c r="F56" s="14" t="s">
        <v>141</v>
      </c>
      <c r="G56" s="14" t="s">
        <v>279</v>
      </c>
      <c r="H56" s="14" t="s">
        <v>270</v>
      </c>
      <c r="I56" s="14" t="s">
        <v>61</v>
      </c>
      <c r="J56" s="14" t="s">
        <v>62</v>
      </c>
      <c r="K56" s="10">
        <v>0</v>
      </c>
      <c r="L56" s="10">
        <v>12</v>
      </c>
      <c r="M56" s="14" t="s">
        <v>63</v>
      </c>
      <c r="N56" s="10">
        <v>100</v>
      </c>
      <c r="O56" s="5" t="s">
        <v>54</v>
      </c>
      <c r="P56" s="11" t="s">
        <v>271</v>
      </c>
      <c r="Q56" s="12" t="s">
        <v>267</v>
      </c>
      <c r="R56" s="6">
        <v>44392</v>
      </c>
      <c r="S56" s="6">
        <v>44377</v>
      </c>
      <c r="T56" s="13" t="s">
        <v>66</v>
      </c>
    </row>
    <row r="57" spans="1:20" s="13" customFormat="1" x14ac:dyDescent="0.25">
      <c r="A57" s="5">
        <v>2021</v>
      </c>
      <c r="B57" s="6">
        <v>44287</v>
      </c>
      <c r="C57" s="7">
        <v>44377</v>
      </c>
      <c r="D57" s="5" t="s">
        <v>262</v>
      </c>
      <c r="E57" s="8" t="s">
        <v>280</v>
      </c>
      <c r="F57" s="14" t="s">
        <v>58</v>
      </c>
      <c r="G57" s="14" t="s">
        <v>281</v>
      </c>
      <c r="H57" s="14" t="s">
        <v>282</v>
      </c>
      <c r="I57" s="14" t="s">
        <v>61</v>
      </c>
      <c r="J57" s="14" t="s">
        <v>62</v>
      </c>
      <c r="K57" s="10">
        <v>0</v>
      </c>
      <c r="L57" s="10">
        <v>54100</v>
      </c>
      <c r="M57" s="14" t="s">
        <v>63</v>
      </c>
      <c r="N57" s="10">
        <v>100</v>
      </c>
      <c r="O57" s="5" t="s">
        <v>54</v>
      </c>
      <c r="P57" s="11" t="s">
        <v>283</v>
      </c>
      <c r="Q57" s="12" t="s">
        <v>267</v>
      </c>
      <c r="R57" s="6">
        <v>44392</v>
      </c>
      <c r="S57" s="6">
        <v>44377</v>
      </c>
      <c r="T57" s="13" t="s">
        <v>66</v>
      </c>
    </row>
    <row r="58" spans="1:20" s="13" customFormat="1" x14ac:dyDescent="0.25">
      <c r="A58" s="5">
        <v>2021</v>
      </c>
      <c r="B58" s="6">
        <v>44287</v>
      </c>
      <c r="C58" s="7">
        <v>44377</v>
      </c>
      <c r="D58" s="5" t="s">
        <v>262</v>
      </c>
      <c r="E58" s="8" t="s">
        <v>284</v>
      </c>
      <c r="F58" s="14" t="s">
        <v>141</v>
      </c>
      <c r="G58" s="14" t="s">
        <v>285</v>
      </c>
      <c r="H58" s="14" t="s">
        <v>286</v>
      </c>
      <c r="I58" s="14" t="s">
        <v>61</v>
      </c>
      <c r="J58" s="14" t="s">
        <v>62</v>
      </c>
      <c r="K58" s="10">
        <v>0</v>
      </c>
      <c r="L58" s="10">
        <v>1800</v>
      </c>
      <c r="M58" s="14" t="s">
        <v>63</v>
      </c>
      <c r="N58" s="10">
        <v>100</v>
      </c>
      <c r="O58" s="5" t="s">
        <v>54</v>
      </c>
      <c r="P58" s="11" t="s">
        <v>283</v>
      </c>
      <c r="Q58" s="12" t="s">
        <v>267</v>
      </c>
      <c r="R58" s="6">
        <v>44392</v>
      </c>
      <c r="S58" s="6">
        <v>44377</v>
      </c>
      <c r="T58" s="13" t="s">
        <v>66</v>
      </c>
    </row>
    <row r="59" spans="1:20" s="13" customFormat="1" x14ac:dyDescent="0.25">
      <c r="A59" s="5">
        <v>2021</v>
      </c>
      <c r="B59" s="6">
        <v>44287</v>
      </c>
      <c r="C59" s="7">
        <v>44377</v>
      </c>
      <c r="D59" s="5" t="s">
        <v>262</v>
      </c>
      <c r="E59" s="8" t="s">
        <v>287</v>
      </c>
      <c r="F59" s="14" t="s">
        <v>141</v>
      </c>
      <c r="G59" s="14" t="s">
        <v>288</v>
      </c>
      <c r="H59" s="14" t="s">
        <v>289</v>
      </c>
      <c r="I59" s="14" t="s">
        <v>61</v>
      </c>
      <c r="J59" s="14" t="s">
        <v>62</v>
      </c>
      <c r="K59" s="10">
        <v>0</v>
      </c>
      <c r="L59" s="10">
        <v>40925</v>
      </c>
      <c r="M59" s="14" t="s">
        <v>63</v>
      </c>
      <c r="N59" s="10">
        <v>100</v>
      </c>
      <c r="O59" s="5" t="s">
        <v>54</v>
      </c>
      <c r="P59" s="11" t="s">
        <v>290</v>
      </c>
      <c r="Q59" s="12" t="s">
        <v>267</v>
      </c>
      <c r="R59" s="6">
        <v>44392</v>
      </c>
      <c r="S59" s="6">
        <v>44377</v>
      </c>
      <c r="T59" s="13" t="s">
        <v>66</v>
      </c>
    </row>
    <row r="60" spans="1:20" s="13" customFormat="1" x14ac:dyDescent="0.25">
      <c r="A60" s="5">
        <v>2021</v>
      </c>
      <c r="B60" s="6">
        <v>44287</v>
      </c>
      <c r="C60" s="7">
        <v>44377</v>
      </c>
      <c r="D60" s="5" t="s">
        <v>291</v>
      </c>
      <c r="E60" s="8" t="s">
        <v>292</v>
      </c>
      <c r="F60" s="14" t="s">
        <v>141</v>
      </c>
      <c r="G60" s="14" t="s">
        <v>293</v>
      </c>
      <c r="H60" s="14" t="s">
        <v>294</v>
      </c>
      <c r="I60" s="14" t="s">
        <v>61</v>
      </c>
      <c r="J60" s="14" t="s">
        <v>108</v>
      </c>
      <c r="K60" s="10">
        <v>0</v>
      </c>
      <c r="L60" s="10">
        <v>12542</v>
      </c>
      <c r="M60" s="14" t="s">
        <v>63</v>
      </c>
      <c r="N60" s="10">
        <v>54.21</v>
      </c>
      <c r="O60" s="5" t="s">
        <v>54</v>
      </c>
      <c r="P60" s="11" t="s">
        <v>236</v>
      </c>
      <c r="Q60" s="12" t="s">
        <v>295</v>
      </c>
      <c r="R60" s="6">
        <v>44392</v>
      </c>
      <c r="S60" s="6">
        <v>44377</v>
      </c>
      <c r="T60" s="13" t="s">
        <v>66</v>
      </c>
    </row>
    <row r="61" spans="1:20" s="13" customFormat="1" x14ac:dyDescent="0.25">
      <c r="A61" s="5">
        <v>2021</v>
      </c>
      <c r="B61" s="6">
        <v>44287</v>
      </c>
      <c r="C61" s="7">
        <v>44377</v>
      </c>
      <c r="D61" s="5" t="s">
        <v>296</v>
      </c>
      <c r="E61" s="8" t="s">
        <v>297</v>
      </c>
      <c r="F61" s="14" t="s">
        <v>141</v>
      </c>
      <c r="G61" s="14" t="s">
        <v>298</v>
      </c>
      <c r="H61" s="14" t="s">
        <v>299</v>
      </c>
      <c r="I61" s="14" t="s">
        <v>61</v>
      </c>
      <c r="J61" s="14" t="s">
        <v>108</v>
      </c>
      <c r="K61" s="10">
        <v>0</v>
      </c>
      <c r="L61" s="10">
        <v>120</v>
      </c>
      <c r="M61" s="14" t="s">
        <v>63</v>
      </c>
      <c r="N61" s="10">
        <v>100</v>
      </c>
      <c r="O61" s="5" t="s">
        <v>54</v>
      </c>
      <c r="P61" s="11" t="s">
        <v>300</v>
      </c>
      <c r="Q61" s="20" t="s">
        <v>301</v>
      </c>
      <c r="R61" s="6">
        <v>44392</v>
      </c>
      <c r="S61" s="6">
        <v>44377</v>
      </c>
      <c r="T61" s="13" t="s">
        <v>66</v>
      </c>
    </row>
    <row r="62" spans="1:20" s="13" customFormat="1" x14ac:dyDescent="0.25">
      <c r="A62" s="5">
        <v>2021</v>
      </c>
      <c r="B62" s="6">
        <v>44287</v>
      </c>
      <c r="C62" s="7">
        <v>44377</v>
      </c>
      <c r="D62" s="5" t="s">
        <v>296</v>
      </c>
      <c r="E62" s="8" t="s">
        <v>302</v>
      </c>
      <c r="F62" s="14" t="s">
        <v>141</v>
      </c>
      <c r="G62" s="14" t="s">
        <v>303</v>
      </c>
      <c r="H62" s="14" t="s">
        <v>304</v>
      </c>
      <c r="I62" s="14" t="s">
        <v>61</v>
      </c>
      <c r="J62" s="14" t="s">
        <v>108</v>
      </c>
      <c r="K62" s="10">
        <v>0</v>
      </c>
      <c r="L62" s="10">
        <v>14</v>
      </c>
      <c r="M62" s="14" t="s">
        <v>63</v>
      </c>
      <c r="N62" s="10">
        <v>100</v>
      </c>
      <c r="O62" s="5" t="s">
        <v>54</v>
      </c>
      <c r="P62" s="11" t="s">
        <v>300</v>
      </c>
      <c r="Q62" s="20" t="s">
        <v>301</v>
      </c>
      <c r="R62" s="6">
        <v>44392</v>
      </c>
      <c r="S62" s="6">
        <v>44377</v>
      </c>
      <c r="T62" s="13" t="s">
        <v>66</v>
      </c>
    </row>
    <row r="63" spans="1:20" s="13" customFormat="1" x14ac:dyDescent="0.25">
      <c r="A63" s="5">
        <v>2021</v>
      </c>
      <c r="B63" s="6">
        <v>44287</v>
      </c>
      <c r="C63" s="7">
        <v>44377</v>
      </c>
      <c r="D63" s="5" t="s">
        <v>296</v>
      </c>
      <c r="E63" s="8" t="s">
        <v>305</v>
      </c>
      <c r="F63" s="14" t="s">
        <v>141</v>
      </c>
      <c r="G63" s="14" t="s">
        <v>306</v>
      </c>
      <c r="H63" s="14" t="s">
        <v>307</v>
      </c>
      <c r="I63" s="14" t="s">
        <v>61</v>
      </c>
      <c r="J63" s="14" t="s">
        <v>99</v>
      </c>
      <c r="K63" s="10">
        <v>0</v>
      </c>
      <c r="L63" s="10">
        <v>100</v>
      </c>
      <c r="M63" s="14" t="s">
        <v>63</v>
      </c>
      <c r="N63" s="10">
        <v>0</v>
      </c>
      <c r="O63" s="5" t="s">
        <v>54</v>
      </c>
      <c r="P63" s="11" t="s">
        <v>300</v>
      </c>
      <c r="Q63" s="20" t="s">
        <v>301</v>
      </c>
      <c r="R63" s="6">
        <v>44392</v>
      </c>
      <c r="S63" s="6">
        <v>44377</v>
      </c>
      <c r="T63" s="13" t="s">
        <v>66</v>
      </c>
    </row>
    <row r="64" spans="1:20" s="13" customFormat="1" x14ac:dyDescent="0.25">
      <c r="A64" s="5">
        <v>2021</v>
      </c>
      <c r="B64" s="6">
        <v>44287</v>
      </c>
      <c r="C64" s="7">
        <v>44377</v>
      </c>
      <c r="D64" s="5" t="s">
        <v>296</v>
      </c>
      <c r="E64" s="8" t="s">
        <v>308</v>
      </c>
      <c r="F64" s="14" t="s">
        <v>141</v>
      </c>
      <c r="G64" s="14" t="s">
        <v>309</v>
      </c>
      <c r="H64" s="14" t="s">
        <v>310</v>
      </c>
      <c r="I64" s="14" t="s">
        <v>61</v>
      </c>
      <c r="J64" s="14" t="s">
        <v>99</v>
      </c>
      <c r="K64" s="10">
        <v>0</v>
      </c>
      <c r="L64" s="10">
        <v>120</v>
      </c>
      <c r="M64" s="14" t="s">
        <v>63</v>
      </c>
      <c r="N64" s="10">
        <v>0</v>
      </c>
      <c r="O64" s="5" t="s">
        <v>54</v>
      </c>
      <c r="P64" s="11" t="s">
        <v>300</v>
      </c>
      <c r="Q64" s="20" t="s">
        <v>301</v>
      </c>
      <c r="R64" s="6">
        <v>44392</v>
      </c>
      <c r="S64" s="6">
        <v>44377</v>
      </c>
      <c r="T64" s="13" t="s">
        <v>66</v>
      </c>
    </row>
    <row r="65" spans="1:20" s="13" customFormat="1" x14ac:dyDescent="0.25">
      <c r="A65" s="5">
        <v>2021</v>
      </c>
      <c r="B65" s="6">
        <v>44287</v>
      </c>
      <c r="C65" s="7">
        <v>44377</v>
      </c>
      <c r="D65" s="5" t="s">
        <v>296</v>
      </c>
      <c r="E65" s="8" t="s">
        <v>311</v>
      </c>
      <c r="F65" s="14" t="s">
        <v>141</v>
      </c>
      <c r="G65" s="14" t="s">
        <v>312</v>
      </c>
      <c r="H65" s="14" t="s">
        <v>313</v>
      </c>
      <c r="I65" s="14" t="s">
        <v>61</v>
      </c>
      <c r="J65" s="14" t="s">
        <v>108</v>
      </c>
      <c r="K65" s="10">
        <v>0</v>
      </c>
      <c r="L65" s="10">
        <v>290</v>
      </c>
      <c r="M65" s="14" t="s">
        <v>63</v>
      </c>
      <c r="N65" s="10">
        <v>100</v>
      </c>
      <c r="O65" s="5" t="s">
        <v>54</v>
      </c>
      <c r="P65" s="11" t="s">
        <v>300</v>
      </c>
      <c r="Q65" s="20" t="s">
        <v>301</v>
      </c>
      <c r="R65" s="6">
        <v>44392</v>
      </c>
      <c r="S65" s="6">
        <v>44377</v>
      </c>
      <c r="T65" s="13" t="s">
        <v>66</v>
      </c>
    </row>
    <row r="66" spans="1:20" s="13" customFormat="1" x14ac:dyDescent="0.25">
      <c r="A66" s="5">
        <v>2021</v>
      </c>
      <c r="B66" s="6">
        <v>44287</v>
      </c>
      <c r="C66" s="7">
        <v>44377</v>
      </c>
      <c r="D66" s="5" t="s">
        <v>296</v>
      </c>
      <c r="E66" s="8" t="s">
        <v>314</v>
      </c>
      <c r="F66" s="14" t="s">
        <v>141</v>
      </c>
      <c r="G66" s="14" t="s">
        <v>315</v>
      </c>
      <c r="H66" s="14" t="s">
        <v>316</v>
      </c>
      <c r="I66" s="14" t="s">
        <v>61</v>
      </c>
      <c r="J66" s="14" t="s">
        <v>108</v>
      </c>
      <c r="K66" s="10">
        <v>0</v>
      </c>
      <c r="L66" s="10">
        <v>53</v>
      </c>
      <c r="M66" s="14" t="s">
        <v>63</v>
      </c>
      <c r="N66" s="10">
        <v>100</v>
      </c>
      <c r="O66" s="5" t="s">
        <v>54</v>
      </c>
      <c r="P66" s="11" t="s">
        <v>300</v>
      </c>
      <c r="Q66" s="20" t="s">
        <v>301</v>
      </c>
      <c r="R66" s="6">
        <v>44392</v>
      </c>
      <c r="S66" s="6">
        <v>44377</v>
      </c>
      <c r="T66" s="13" t="s">
        <v>66</v>
      </c>
    </row>
    <row r="67" spans="1:20" s="13" customFormat="1" x14ac:dyDescent="0.25">
      <c r="A67" s="5">
        <v>2021</v>
      </c>
      <c r="B67" s="6">
        <v>44287</v>
      </c>
      <c r="C67" s="7">
        <v>44377</v>
      </c>
      <c r="D67" s="5" t="s">
        <v>296</v>
      </c>
      <c r="E67" s="8" t="s">
        <v>317</v>
      </c>
      <c r="F67" s="14" t="s">
        <v>141</v>
      </c>
      <c r="G67" s="14" t="s">
        <v>318</v>
      </c>
      <c r="H67" s="14" t="s">
        <v>319</v>
      </c>
      <c r="I67" s="14" t="s">
        <v>61</v>
      </c>
      <c r="J67" s="14" t="s">
        <v>62</v>
      </c>
      <c r="K67" s="10">
        <v>0</v>
      </c>
      <c r="L67" s="10">
        <v>213</v>
      </c>
      <c r="M67" s="14" t="s">
        <v>63</v>
      </c>
      <c r="N67" s="10">
        <v>100</v>
      </c>
      <c r="O67" s="5" t="s">
        <v>54</v>
      </c>
      <c r="P67" s="11" t="s">
        <v>300</v>
      </c>
      <c r="Q67" s="20" t="s">
        <v>301</v>
      </c>
      <c r="R67" s="6">
        <v>44392</v>
      </c>
      <c r="S67" s="6">
        <v>44377</v>
      </c>
      <c r="T67" s="13" t="s">
        <v>66</v>
      </c>
    </row>
    <row r="68" spans="1:20" s="13" customFormat="1" x14ac:dyDescent="0.25">
      <c r="A68" s="5">
        <v>2021</v>
      </c>
      <c r="B68" s="6">
        <v>44287</v>
      </c>
      <c r="C68" s="7">
        <v>44377</v>
      </c>
      <c r="D68" s="5" t="s">
        <v>296</v>
      </c>
      <c r="E68" s="8" t="s">
        <v>320</v>
      </c>
      <c r="F68" s="14" t="s">
        <v>141</v>
      </c>
      <c r="G68" s="14" t="s">
        <v>321</v>
      </c>
      <c r="H68" s="14" t="s">
        <v>322</v>
      </c>
      <c r="I68" s="14" t="s">
        <v>61</v>
      </c>
      <c r="J68" s="14" t="s">
        <v>62</v>
      </c>
      <c r="K68" s="10">
        <v>0</v>
      </c>
      <c r="L68" s="10">
        <v>5140</v>
      </c>
      <c r="M68" s="14" t="s">
        <v>63</v>
      </c>
      <c r="N68" s="10">
        <v>100</v>
      </c>
      <c r="O68" s="5" t="s">
        <v>54</v>
      </c>
      <c r="P68" s="11" t="s">
        <v>300</v>
      </c>
      <c r="Q68" s="20" t="s">
        <v>301</v>
      </c>
      <c r="R68" s="6">
        <v>44392</v>
      </c>
      <c r="S68" s="6">
        <v>44377</v>
      </c>
      <c r="T68" s="13" t="s">
        <v>66</v>
      </c>
    </row>
    <row r="69" spans="1:20" s="13" customFormat="1" x14ac:dyDescent="0.25">
      <c r="A69" s="5">
        <v>2021</v>
      </c>
      <c r="B69" s="6">
        <v>44287</v>
      </c>
      <c r="C69" s="7">
        <v>44377</v>
      </c>
      <c r="D69" s="5" t="s">
        <v>323</v>
      </c>
      <c r="E69" s="8" t="s">
        <v>324</v>
      </c>
      <c r="F69" s="14" t="s">
        <v>141</v>
      </c>
      <c r="G69" s="14" t="s">
        <v>325</v>
      </c>
      <c r="H69" s="14" t="s">
        <v>326</v>
      </c>
      <c r="I69" s="14" t="s">
        <v>61</v>
      </c>
      <c r="J69" s="14" t="s">
        <v>62</v>
      </c>
      <c r="K69" s="10">
        <v>0</v>
      </c>
      <c r="L69" s="10">
        <v>7</v>
      </c>
      <c r="M69" s="14" t="s">
        <v>63</v>
      </c>
      <c r="N69" s="10">
        <v>100</v>
      </c>
      <c r="O69" s="5" t="s">
        <v>54</v>
      </c>
      <c r="P69" s="11" t="s">
        <v>327</v>
      </c>
      <c r="Q69" s="12" t="s">
        <v>328</v>
      </c>
      <c r="R69" s="6">
        <v>44392</v>
      </c>
      <c r="S69" s="6">
        <v>44377</v>
      </c>
      <c r="T69" s="13" t="s">
        <v>66</v>
      </c>
    </row>
    <row r="70" spans="1:20" s="13" customFormat="1" x14ac:dyDescent="0.25">
      <c r="A70" s="5">
        <v>2021</v>
      </c>
      <c r="B70" s="6">
        <v>44287</v>
      </c>
      <c r="C70" s="7">
        <v>44377</v>
      </c>
      <c r="D70" s="5" t="s">
        <v>323</v>
      </c>
      <c r="E70" s="8" t="s">
        <v>329</v>
      </c>
      <c r="F70" s="14" t="s">
        <v>141</v>
      </c>
      <c r="G70" s="14" t="s">
        <v>330</v>
      </c>
      <c r="H70" s="14" t="s">
        <v>331</v>
      </c>
      <c r="I70" s="14" t="s">
        <v>61</v>
      </c>
      <c r="J70" s="14" t="s">
        <v>108</v>
      </c>
      <c r="K70" s="10">
        <v>0</v>
      </c>
      <c r="L70" s="10">
        <v>5000</v>
      </c>
      <c r="M70" s="14" t="s">
        <v>63</v>
      </c>
      <c r="N70" s="10">
        <v>100</v>
      </c>
      <c r="O70" s="5" t="s">
        <v>54</v>
      </c>
      <c r="P70" s="11" t="s">
        <v>332</v>
      </c>
      <c r="Q70" s="12" t="s">
        <v>328</v>
      </c>
      <c r="R70" s="6">
        <v>44392</v>
      </c>
      <c r="S70" s="6">
        <v>44377</v>
      </c>
      <c r="T70" s="13" t="s">
        <v>66</v>
      </c>
    </row>
    <row r="71" spans="1:20" s="13" customFormat="1" ht="14.25" customHeight="1" x14ac:dyDescent="0.25">
      <c r="A71" s="5">
        <v>2021</v>
      </c>
      <c r="B71" s="6">
        <v>44287</v>
      </c>
      <c r="C71" s="7">
        <v>44377</v>
      </c>
      <c r="D71" s="5" t="s">
        <v>333</v>
      </c>
      <c r="E71" s="8" t="s">
        <v>334</v>
      </c>
      <c r="F71" s="14" t="s">
        <v>141</v>
      </c>
      <c r="G71" s="14" t="s">
        <v>335</v>
      </c>
      <c r="H71" s="14" t="s">
        <v>336</v>
      </c>
      <c r="I71" s="14" t="s">
        <v>61</v>
      </c>
      <c r="J71" s="14" t="s">
        <v>108</v>
      </c>
      <c r="K71" s="10">
        <v>0</v>
      </c>
      <c r="L71" s="10">
        <v>8482.48</v>
      </c>
      <c r="M71" s="14" t="s">
        <v>63</v>
      </c>
      <c r="N71" s="10">
        <v>30</v>
      </c>
      <c r="O71" s="5" t="s">
        <v>54</v>
      </c>
      <c r="P71" s="11" t="s">
        <v>337</v>
      </c>
      <c r="Q71" s="12" t="s">
        <v>295</v>
      </c>
      <c r="R71" s="6">
        <v>44392</v>
      </c>
      <c r="S71" s="6">
        <v>44377</v>
      </c>
      <c r="T71" s="13" t="s">
        <v>66</v>
      </c>
    </row>
    <row r="72" spans="1:20" s="13" customFormat="1" x14ac:dyDescent="0.25">
      <c r="A72" s="5">
        <v>2021</v>
      </c>
      <c r="B72" s="6">
        <v>44287</v>
      </c>
      <c r="C72" s="7">
        <v>44377</v>
      </c>
      <c r="D72" s="5" t="s">
        <v>338</v>
      </c>
      <c r="E72" s="8" t="s">
        <v>339</v>
      </c>
      <c r="F72" s="14" t="s">
        <v>141</v>
      </c>
      <c r="G72" s="14" t="s">
        <v>340</v>
      </c>
      <c r="H72" s="14" t="s">
        <v>341</v>
      </c>
      <c r="I72" s="14" t="s">
        <v>61</v>
      </c>
      <c r="J72" s="14" t="s">
        <v>108</v>
      </c>
      <c r="K72" s="10">
        <v>0</v>
      </c>
      <c r="L72" s="10">
        <v>5534.62</v>
      </c>
      <c r="M72" s="14" t="s">
        <v>63</v>
      </c>
      <c r="N72" s="10">
        <v>25</v>
      </c>
      <c r="O72" s="5" t="s">
        <v>54</v>
      </c>
      <c r="P72" s="11" t="s">
        <v>337</v>
      </c>
      <c r="Q72" s="12" t="s">
        <v>295</v>
      </c>
      <c r="R72" s="6">
        <v>44392</v>
      </c>
      <c r="S72" s="6">
        <v>44377</v>
      </c>
      <c r="T72" s="13" t="s">
        <v>66</v>
      </c>
    </row>
    <row r="73" spans="1:20" s="13" customFormat="1" ht="15.75" customHeight="1" x14ac:dyDescent="0.25">
      <c r="A73" s="5">
        <v>2021</v>
      </c>
      <c r="B73" s="6">
        <v>44287</v>
      </c>
      <c r="C73" s="7">
        <v>44377</v>
      </c>
      <c r="D73" s="5" t="s">
        <v>342</v>
      </c>
      <c r="E73" s="8" t="s">
        <v>343</v>
      </c>
      <c r="F73" s="14" t="s">
        <v>141</v>
      </c>
      <c r="G73" s="14" t="s">
        <v>344</v>
      </c>
      <c r="H73" s="14" t="s">
        <v>345</v>
      </c>
      <c r="I73" s="14" t="s">
        <v>61</v>
      </c>
      <c r="J73" s="14" t="s">
        <v>129</v>
      </c>
      <c r="K73" s="10">
        <v>0</v>
      </c>
      <c r="L73" s="10">
        <v>14</v>
      </c>
      <c r="M73" s="14" t="s">
        <v>63</v>
      </c>
      <c r="N73" s="10">
        <v>100</v>
      </c>
      <c r="O73" s="5" t="s">
        <v>54</v>
      </c>
      <c r="P73" s="11" t="s">
        <v>346</v>
      </c>
      <c r="Q73" s="20" t="s">
        <v>347</v>
      </c>
      <c r="R73" s="6">
        <v>44392</v>
      </c>
      <c r="S73" s="6">
        <v>44377</v>
      </c>
      <c r="T73" s="13" t="s">
        <v>66</v>
      </c>
    </row>
    <row r="74" spans="1:20" s="13" customFormat="1" ht="15.75" customHeight="1" x14ac:dyDescent="0.25">
      <c r="A74" s="5">
        <v>2021</v>
      </c>
      <c r="B74" s="6">
        <v>44287</v>
      </c>
      <c r="C74" s="7">
        <v>44377</v>
      </c>
      <c r="D74" s="5" t="s">
        <v>342</v>
      </c>
      <c r="E74" s="8" t="s">
        <v>348</v>
      </c>
      <c r="F74" s="14" t="s">
        <v>141</v>
      </c>
      <c r="G74" s="14" t="s">
        <v>349</v>
      </c>
      <c r="H74" s="14" t="s">
        <v>350</v>
      </c>
      <c r="I74" s="14" t="s">
        <v>61</v>
      </c>
      <c r="J74" s="14" t="s">
        <v>129</v>
      </c>
      <c r="K74" s="10">
        <v>0</v>
      </c>
      <c r="L74" s="10">
        <v>2</v>
      </c>
      <c r="M74" s="14" t="s">
        <v>63</v>
      </c>
      <c r="N74" s="10">
        <v>100</v>
      </c>
      <c r="O74" s="5" t="s">
        <v>54</v>
      </c>
      <c r="P74" s="11" t="s">
        <v>351</v>
      </c>
      <c r="Q74" s="20" t="s">
        <v>347</v>
      </c>
      <c r="R74" s="6">
        <v>44392</v>
      </c>
      <c r="S74" s="6">
        <v>44377</v>
      </c>
      <c r="T74" s="13" t="s">
        <v>66</v>
      </c>
    </row>
    <row r="75" spans="1:20" s="13" customFormat="1" ht="18" customHeight="1" x14ac:dyDescent="0.25">
      <c r="A75" s="5">
        <v>2021</v>
      </c>
      <c r="B75" s="6">
        <v>44287</v>
      </c>
      <c r="C75" s="7">
        <v>44377</v>
      </c>
      <c r="D75" s="5" t="s">
        <v>342</v>
      </c>
      <c r="E75" s="8" t="s">
        <v>352</v>
      </c>
      <c r="F75" s="14" t="s">
        <v>141</v>
      </c>
      <c r="G75" s="14" t="s">
        <v>353</v>
      </c>
      <c r="H75" s="15" t="s">
        <v>354</v>
      </c>
      <c r="I75" s="14" t="s">
        <v>61</v>
      </c>
      <c r="J75" s="14" t="s">
        <v>99</v>
      </c>
      <c r="K75" s="10">
        <v>0</v>
      </c>
      <c r="L75" s="10">
        <v>212</v>
      </c>
      <c r="M75" s="14" t="s">
        <v>63</v>
      </c>
      <c r="N75" s="10">
        <v>100</v>
      </c>
      <c r="O75" s="5" t="s">
        <v>54</v>
      </c>
      <c r="P75" s="11" t="s">
        <v>355</v>
      </c>
      <c r="Q75" s="20" t="s">
        <v>347</v>
      </c>
      <c r="R75" s="6">
        <v>44392</v>
      </c>
      <c r="S75" s="6">
        <v>44377</v>
      </c>
      <c r="T75" s="13" t="s">
        <v>66</v>
      </c>
    </row>
    <row r="76" spans="1:20" s="13" customFormat="1" ht="18" customHeight="1" x14ac:dyDescent="0.25">
      <c r="A76" s="5">
        <v>2021</v>
      </c>
      <c r="B76" s="6">
        <v>44287</v>
      </c>
      <c r="C76" s="7">
        <v>44377</v>
      </c>
      <c r="D76" s="5" t="s">
        <v>342</v>
      </c>
      <c r="E76" s="8" t="s">
        <v>356</v>
      </c>
      <c r="F76" s="14" t="s">
        <v>141</v>
      </c>
      <c r="G76" s="14" t="s">
        <v>357</v>
      </c>
      <c r="H76" s="14" t="s">
        <v>358</v>
      </c>
      <c r="I76" s="14" t="s">
        <v>61</v>
      </c>
      <c r="J76" s="5" t="s">
        <v>99</v>
      </c>
      <c r="K76" s="10">
        <v>0</v>
      </c>
      <c r="L76" s="10">
        <v>180</v>
      </c>
      <c r="M76" s="14" t="s">
        <v>63</v>
      </c>
      <c r="N76" s="10">
        <v>0</v>
      </c>
      <c r="O76" s="5" t="s">
        <v>54</v>
      </c>
      <c r="P76" s="11" t="s">
        <v>359</v>
      </c>
      <c r="Q76" s="20" t="s">
        <v>347</v>
      </c>
      <c r="R76" s="6">
        <v>44392</v>
      </c>
      <c r="S76" s="6">
        <v>44377</v>
      </c>
      <c r="T76" s="13" t="s">
        <v>66</v>
      </c>
    </row>
    <row r="77" spans="1:20" s="13" customFormat="1" x14ac:dyDescent="0.25">
      <c r="A77" s="5">
        <v>2021</v>
      </c>
      <c r="B77" s="6">
        <v>44287</v>
      </c>
      <c r="C77" s="7">
        <v>44377</v>
      </c>
      <c r="D77" s="5" t="s">
        <v>360</v>
      </c>
      <c r="E77" s="8" t="s">
        <v>361</v>
      </c>
      <c r="F77" s="14" t="s">
        <v>141</v>
      </c>
      <c r="G77" s="14" t="s">
        <v>362</v>
      </c>
      <c r="H77" s="14" t="s">
        <v>363</v>
      </c>
      <c r="I77" s="14" t="s">
        <v>61</v>
      </c>
      <c r="J77" s="14" t="s">
        <v>99</v>
      </c>
      <c r="K77" s="10">
        <v>75</v>
      </c>
      <c r="L77" s="10">
        <v>97</v>
      </c>
      <c r="M77" s="14" t="s">
        <v>63</v>
      </c>
      <c r="N77" s="10">
        <v>0</v>
      </c>
      <c r="O77" s="5" t="s">
        <v>54</v>
      </c>
      <c r="P77" s="11" t="s">
        <v>364</v>
      </c>
      <c r="Q77" s="12" t="s">
        <v>365</v>
      </c>
      <c r="R77" s="6">
        <v>44392</v>
      </c>
      <c r="S77" s="6">
        <v>44377</v>
      </c>
      <c r="T77" s="13" t="s">
        <v>186</v>
      </c>
    </row>
    <row r="78" spans="1:20" s="13" customFormat="1" x14ac:dyDescent="0.25">
      <c r="A78" s="5">
        <v>2021</v>
      </c>
      <c r="B78" s="6">
        <v>44287</v>
      </c>
      <c r="C78" s="7">
        <v>44377</v>
      </c>
      <c r="D78" s="5" t="s">
        <v>360</v>
      </c>
      <c r="E78" s="8" t="s">
        <v>366</v>
      </c>
      <c r="F78" s="14" t="s">
        <v>141</v>
      </c>
      <c r="G78" s="14" t="s">
        <v>367</v>
      </c>
      <c r="H78" s="14" t="s">
        <v>368</v>
      </c>
      <c r="I78" s="14" t="s">
        <v>61</v>
      </c>
      <c r="J78" s="14" t="s">
        <v>99</v>
      </c>
      <c r="K78" s="10">
        <v>7.4</v>
      </c>
      <c r="L78" s="10">
        <v>8.5</v>
      </c>
      <c r="M78" s="14" t="s">
        <v>63</v>
      </c>
      <c r="N78" s="10">
        <v>0</v>
      </c>
      <c r="O78" s="5" t="s">
        <v>54</v>
      </c>
      <c r="P78" s="11" t="s">
        <v>369</v>
      </c>
      <c r="Q78" s="12" t="s">
        <v>365</v>
      </c>
      <c r="R78" s="6">
        <v>44392</v>
      </c>
      <c r="S78" s="6">
        <v>44377</v>
      </c>
      <c r="T78" s="13" t="s">
        <v>186</v>
      </c>
    </row>
    <row r="79" spans="1:20" s="13" customFormat="1" x14ac:dyDescent="0.25">
      <c r="A79" s="5">
        <v>2021</v>
      </c>
      <c r="B79" s="6">
        <v>44287</v>
      </c>
      <c r="C79" s="7">
        <v>44377</v>
      </c>
      <c r="D79" s="5" t="s">
        <v>360</v>
      </c>
      <c r="E79" s="8" t="s">
        <v>370</v>
      </c>
      <c r="F79" s="14" t="s">
        <v>141</v>
      </c>
      <c r="G79" s="14" t="s">
        <v>371</v>
      </c>
      <c r="H79" s="14" t="s">
        <v>372</v>
      </c>
      <c r="I79" s="14" t="s">
        <v>61</v>
      </c>
      <c r="J79" s="14" t="s">
        <v>99</v>
      </c>
      <c r="K79" s="10">
        <v>0</v>
      </c>
      <c r="L79" s="10">
        <v>266</v>
      </c>
      <c r="M79" s="14" t="s">
        <v>63</v>
      </c>
      <c r="N79" s="10">
        <v>0</v>
      </c>
      <c r="O79" s="5" t="s">
        <v>54</v>
      </c>
      <c r="P79" s="11" t="s">
        <v>373</v>
      </c>
      <c r="Q79" s="12" t="s">
        <v>374</v>
      </c>
      <c r="R79" s="6">
        <v>44392</v>
      </c>
      <c r="S79" s="6">
        <v>44377</v>
      </c>
      <c r="T79" s="13" t="s">
        <v>66</v>
      </c>
    </row>
    <row r="80" spans="1:20" s="13" customFormat="1" x14ac:dyDescent="0.25">
      <c r="A80" s="5">
        <v>2021</v>
      </c>
      <c r="B80" s="6">
        <v>44287</v>
      </c>
      <c r="C80" s="7">
        <v>44377</v>
      </c>
      <c r="D80" s="5" t="s">
        <v>360</v>
      </c>
      <c r="E80" s="8" t="s">
        <v>375</v>
      </c>
      <c r="F80" s="14" t="s">
        <v>141</v>
      </c>
      <c r="G80" s="14" t="s">
        <v>376</v>
      </c>
      <c r="H80" s="14" t="s">
        <v>377</v>
      </c>
      <c r="I80" s="14" t="s">
        <v>61</v>
      </c>
      <c r="J80" s="14" t="s">
        <v>99</v>
      </c>
      <c r="K80" s="10">
        <v>0</v>
      </c>
      <c r="L80" s="10">
        <v>23</v>
      </c>
      <c r="M80" s="14" t="s">
        <v>63</v>
      </c>
      <c r="N80" s="10">
        <v>0</v>
      </c>
      <c r="O80" s="5" t="s">
        <v>54</v>
      </c>
      <c r="P80" s="11" t="s">
        <v>378</v>
      </c>
      <c r="Q80" s="12" t="s">
        <v>374</v>
      </c>
      <c r="R80" s="6">
        <v>44392</v>
      </c>
      <c r="S80" s="6">
        <v>44377</v>
      </c>
      <c r="T80" s="13" t="s">
        <v>66</v>
      </c>
    </row>
    <row r="81" spans="1:20" s="13" customFormat="1" x14ac:dyDescent="0.25">
      <c r="A81" s="5">
        <v>2021</v>
      </c>
      <c r="B81" s="6">
        <v>44287</v>
      </c>
      <c r="C81" s="7">
        <v>44377</v>
      </c>
      <c r="D81" s="5" t="s">
        <v>360</v>
      </c>
      <c r="E81" s="8" t="s">
        <v>379</v>
      </c>
      <c r="F81" s="14" t="s">
        <v>141</v>
      </c>
      <c r="G81" s="14" t="s">
        <v>380</v>
      </c>
      <c r="H81" s="14" t="s">
        <v>381</v>
      </c>
      <c r="I81" s="14" t="s">
        <v>61</v>
      </c>
      <c r="J81" s="14" t="s">
        <v>99</v>
      </c>
      <c r="K81" s="10">
        <v>0</v>
      </c>
      <c r="L81" s="10">
        <v>10</v>
      </c>
      <c r="M81" s="14" t="s">
        <v>63</v>
      </c>
      <c r="N81" s="10">
        <v>0</v>
      </c>
      <c r="O81" s="5" t="s">
        <v>54</v>
      </c>
      <c r="P81" s="11" t="s">
        <v>382</v>
      </c>
      <c r="Q81" s="12" t="s">
        <v>374</v>
      </c>
      <c r="R81" s="6">
        <v>44392</v>
      </c>
      <c r="S81" s="6">
        <v>44377</v>
      </c>
      <c r="T81" s="13" t="s">
        <v>66</v>
      </c>
    </row>
    <row r="82" spans="1:20" s="13" customFormat="1" x14ac:dyDescent="0.25">
      <c r="A82" s="5">
        <v>2021</v>
      </c>
      <c r="B82" s="6">
        <v>44287</v>
      </c>
      <c r="C82" s="7">
        <v>44377</v>
      </c>
      <c r="D82" s="5" t="s">
        <v>360</v>
      </c>
      <c r="E82" s="8" t="s">
        <v>383</v>
      </c>
      <c r="F82" s="14" t="s">
        <v>141</v>
      </c>
      <c r="G82" s="14" t="s">
        <v>384</v>
      </c>
      <c r="H82" s="14" t="s">
        <v>385</v>
      </c>
      <c r="I82" s="14" t="s">
        <v>61</v>
      </c>
      <c r="J82" s="14" t="s">
        <v>99</v>
      </c>
      <c r="K82" s="10">
        <v>0</v>
      </c>
      <c r="L82" s="10">
        <v>3</v>
      </c>
      <c r="M82" s="14" t="s">
        <v>63</v>
      </c>
      <c r="N82" s="10">
        <v>0</v>
      </c>
      <c r="O82" s="5" t="s">
        <v>54</v>
      </c>
      <c r="P82" s="11" t="s">
        <v>386</v>
      </c>
      <c r="Q82" s="12" t="s">
        <v>374</v>
      </c>
      <c r="R82" s="6">
        <v>44392</v>
      </c>
      <c r="S82" s="6">
        <v>44377</v>
      </c>
      <c r="T82" s="13" t="s">
        <v>66</v>
      </c>
    </row>
    <row r="83" spans="1:20" s="13" customFormat="1" x14ac:dyDescent="0.25">
      <c r="A83" s="5">
        <v>2021</v>
      </c>
      <c r="B83" s="6">
        <v>44287</v>
      </c>
      <c r="C83" s="7">
        <v>44377</v>
      </c>
      <c r="D83" s="5" t="s">
        <v>360</v>
      </c>
      <c r="E83" s="8" t="s">
        <v>387</v>
      </c>
      <c r="F83" s="14" t="s">
        <v>141</v>
      </c>
      <c r="G83" s="14" t="s">
        <v>388</v>
      </c>
      <c r="H83" s="14" t="s">
        <v>389</v>
      </c>
      <c r="I83" s="14" t="s">
        <v>61</v>
      </c>
      <c r="J83" s="14" t="s">
        <v>99</v>
      </c>
      <c r="K83" s="10">
        <v>0</v>
      </c>
      <c r="L83" s="10">
        <v>50</v>
      </c>
      <c r="M83" s="14" t="s">
        <v>63</v>
      </c>
      <c r="N83" s="10">
        <v>0</v>
      </c>
      <c r="O83" s="5" t="s">
        <v>54</v>
      </c>
      <c r="P83" s="11" t="s">
        <v>390</v>
      </c>
      <c r="Q83" s="12" t="s">
        <v>374</v>
      </c>
      <c r="R83" s="6">
        <v>44392</v>
      </c>
      <c r="S83" s="6">
        <v>44377</v>
      </c>
      <c r="T83" s="13" t="s">
        <v>66</v>
      </c>
    </row>
    <row r="84" spans="1:20" s="13" customFormat="1" x14ac:dyDescent="0.25">
      <c r="A84" s="5">
        <v>2021</v>
      </c>
      <c r="B84" s="6">
        <v>44287</v>
      </c>
      <c r="C84" s="7">
        <v>44377</v>
      </c>
      <c r="D84" s="5" t="s">
        <v>360</v>
      </c>
      <c r="E84" s="8" t="s">
        <v>391</v>
      </c>
      <c r="F84" s="14" t="s">
        <v>141</v>
      </c>
      <c r="G84" s="14" t="s">
        <v>392</v>
      </c>
      <c r="H84" s="14" t="s">
        <v>393</v>
      </c>
      <c r="I84" s="14" t="s">
        <v>61</v>
      </c>
      <c r="J84" s="14" t="s">
        <v>99</v>
      </c>
      <c r="K84" s="10">
        <v>0</v>
      </c>
      <c r="L84" s="10">
        <v>70</v>
      </c>
      <c r="M84" s="14" t="s">
        <v>63</v>
      </c>
      <c r="N84" s="10">
        <v>0</v>
      </c>
      <c r="O84" s="5" t="s">
        <v>54</v>
      </c>
      <c r="P84" s="11" t="s">
        <v>394</v>
      </c>
      <c r="Q84" s="12" t="s">
        <v>374</v>
      </c>
      <c r="R84" s="6">
        <v>44392</v>
      </c>
      <c r="S84" s="6">
        <v>44377</v>
      </c>
      <c r="T84" s="13" t="s">
        <v>66</v>
      </c>
    </row>
    <row r="85" spans="1:20" s="13" customFormat="1" x14ac:dyDescent="0.25">
      <c r="A85" s="5">
        <v>2021</v>
      </c>
      <c r="B85" s="6">
        <v>44287</v>
      </c>
      <c r="C85" s="7">
        <v>44377</v>
      </c>
      <c r="D85" s="5" t="s">
        <v>360</v>
      </c>
      <c r="E85" s="8" t="s">
        <v>395</v>
      </c>
      <c r="F85" s="14" t="s">
        <v>141</v>
      </c>
      <c r="G85" s="5" t="s">
        <v>396</v>
      </c>
      <c r="H85" s="14" t="s">
        <v>397</v>
      </c>
      <c r="I85" s="14" t="s">
        <v>61</v>
      </c>
      <c r="J85" s="14" t="s">
        <v>99</v>
      </c>
      <c r="K85" s="10">
        <v>0</v>
      </c>
      <c r="L85" s="10">
        <v>70</v>
      </c>
      <c r="M85" s="14" t="s">
        <v>63</v>
      </c>
      <c r="N85" s="10">
        <v>0</v>
      </c>
      <c r="O85" s="5" t="s">
        <v>54</v>
      </c>
      <c r="P85" s="11" t="s">
        <v>398</v>
      </c>
      <c r="Q85" s="12" t="s">
        <v>374</v>
      </c>
      <c r="R85" s="6">
        <v>44392</v>
      </c>
      <c r="S85" s="6">
        <v>44377</v>
      </c>
      <c r="T85" s="13" t="s">
        <v>66</v>
      </c>
    </row>
    <row r="86" spans="1:20" s="13" customFormat="1" x14ac:dyDescent="0.25">
      <c r="A86" s="5">
        <v>2021</v>
      </c>
      <c r="B86" s="6">
        <v>44287</v>
      </c>
      <c r="C86" s="7">
        <v>44377</v>
      </c>
      <c r="D86" s="5" t="s">
        <v>360</v>
      </c>
      <c r="E86" s="8" t="s">
        <v>399</v>
      </c>
      <c r="F86" s="14" t="s">
        <v>141</v>
      </c>
      <c r="G86" s="14" t="s">
        <v>400</v>
      </c>
      <c r="H86" s="14" t="s">
        <v>401</v>
      </c>
      <c r="I86" s="14" t="s">
        <v>61</v>
      </c>
      <c r="J86" s="14" t="s">
        <v>99</v>
      </c>
      <c r="K86" s="10">
        <v>0</v>
      </c>
      <c r="L86" s="10">
        <v>6</v>
      </c>
      <c r="M86" s="14" t="s">
        <v>63</v>
      </c>
      <c r="N86" s="10">
        <v>0</v>
      </c>
      <c r="O86" s="5" t="s">
        <v>54</v>
      </c>
      <c r="P86" s="11" t="s">
        <v>398</v>
      </c>
      <c r="Q86" s="12" t="s">
        <v>374</v>
      </c>
      <c r="R86" s="6">
        <v>44392</v>
      </c>
      <c r="S86" s="6">
        <v>44377</v>
      </c>
      <c r="T86" s="13" t="s">
        <v>66</v>
      </c>
    </row>
    <row r="87" spans="1:20" s="13" customFormat="1" x14ac:dyDescent="0.25">
      <c r="A87" s="5">
        <v>2021</v>
      </c>
      <c r="B87" s="6">
        <v>44287</v>
      </c>
      <c r="C87" s="7">
        <v>44377</v>
      </c>
      <c r="D87" s="5" t="s">
        <v>360</v>
      </c>
      <c r="E87" s="8" t="s">
        <v>402</v>
      </c>
      <c r="F87" s="14" t="s">
        <v>141</v>
      </c>
      <c r="G87" s="14" t="s">
        <v>403</v>
      </c>
      <c r="H87" s="14" t="s">
        <v>404</v>
      </c>
      <c r="I87" s="14" t="s">
        <v>61</v>
      </c>
      <c r="J87" s="14" t="s">
        <v>99</v>
      </c>
      <c r="K87" s="10">
        <v>0</v>
      </c>
      <c r="L87" s="10">
        <v>45</v>
      </c>
      <c r="M87" s="14" t="s">
        <v>63</v>
      </c>
      <c r="N87" s="10">
        <v>0</v>
      </c>
      <c r="O87" s="5" t="s">
        <v>54</v>
      </c>
      <c r="P87" s="11" t="s">
        <v>398</v>
      </c>
      <c r="Q87" s="12" t="s">
        <v>374</v>
      </c>
      <c r="R87" s="6">
        <v>44392</v>
      </c>
      <c r="S87" s="6">
        <v>44377</v>
      </c>
      <c r="T87" s="13" t="s">
        <v>66</v>
      </c>
    </row>
    <row r="88" spans="1:20" s="13" customFormat="1" x14ac:dyDescent="0.25">
      <c r="A88" s="5">
        <v>2021</v>
      </c>
      <c r="B88" s="6">
        <v>44287</v>
      </c>
      <c r="C88" s="7">
        <v>44377</v>
      </c>
      <c r="D88" s="5" t="s">
        <v>360</v>
      </c>
      <c r="E88" s="8" t="s">
        <v>405</v>
      </c>
      <c r="F88" s="14" t="s">
        <v>141</v>
      </c>
      <c r="G88" s="14" t="s">
        <v>406</v>
      </c>
      <c r="H88" s="14" t="s">
        <v>407</v>
      </c>
      <c r="I88" s="14" t="s">
        <v>61</v>
      </c>
      <c r="J88" s="14" t="s">
        <v>108</v>
      </c>
      <c r="K88" s="10">
        <v>0</v>
      </c>
      <c r="L88" s="10">
        <v>5</v>
      </c>
      <c r="M88" s="14" t="s">
        <v>63</v>
      </c>
      <c r="N88" s="10">
        <v>100</v>
      </c>
      <c r="O88" s="5" t="s">
        <v>54</v>
      </c>
      <c r="P88" s="11" t="s">
        <v>398</v>
      </c>
      <c r="Q88" s="12" t="s">
        <v>374</v>
      </c>
      <c r="R88" s="6">
        <v>44392</v>
      </c>
      <c r="S88" s="6">
        <v>44377</v>
      </c>
      <c r="T88" s="13" t="s">
        <v>66</v>
      </c>
    </row>
    <row r="89" spans="1:20" s="13" customFormat="1" x14ac:dyDescent="0.25">
      <c r="A89" s="5">
        <v>2021</v>
      </c>
      <c r="B89" s="6">
        <v>44287</v>
      </c>
      <c r="C89" s="7">
        <v>44377</v>
      </c>
      <c r="D89" s="5" t="s">
        <v>360</v>
      </c>
      <c r="E89" s="8" t="s">
        <v>408</v>
      </c>
      <c r="F89" s="14" t="s">
        <v>141</v>
      </c>
      <c r="G89" s="14" t="s">
        <v>409</v>
      </c>
      <c r="H89" s="14" t="s">
        <v>410</v>
      </c>
      <c r="I89" s="14" t="s">
        <v>61</v>
      </c>
      <c r="J89" s="14" t="s">
        <v>99</v>
      </c>
      <c r="K89" s="10">
        <v>0</v>
      </c>
      <c r="L89" s="10">
        <v>7</v>
      </c>
      <c r="M89" s="14" t="s">
        <v>63</v>
      </c>
      <c r="N89" s="10">
        <v>0</v>
      </c>
      <c r="O89" s="5" t="s">
        <v>54</v>
      </c>
      <c r="P89" s="11" t="s">
        <v>411</v>
      </c>
      <c r="Q89" s="12" t="s">
        <v>374</v>
      </c>
      <c r="R89" s="6">
        <v>44392</v>
      </c>
      <c r="S89" s="6">
        <v>44377</v>
      </c>
      <c r="T89" s="13" t="s">
        <v>66</v>
      </c>
    </row>
    <row r="90" spans="1:20" s="13" customFormat="1" x14ac:dyDescent="0.25">
      <c r="A90" s="5">
        <v>2021</v>
      </c>
      <c r="B90" s="6">
        <v>44287</v>
      </c>
      <c r="C90" s="7">
        <v>44377</v>
      </c>
      <c r="D90" s="5" t="s">
        <v>360</v>
      </c>
      <c r="E90" s="8" t="s">
        <v>412</v>
      </c>
      <c r="F90" s="14" t="s">
        <v>141</v>
      </c>
      <c r="G90" s="14" t="s">
        <v>413</v>
      </c>
      <c r="H90" s="14" t="s">
        <v>414</v>
      </c>
      <c r="I90" s="14" t="s">
        <v>61</v>
      </c>
      <c r="J90" s="14" t="s">
        <v>99</v>
      </c>
      <c r="K90" s="10">
        <v>0</v>
      </c>
      <c r="L90" s="10">
        <v>7</v>
      </c>
      <c r="M90" s="14" t="s">
        <v>63</v>
      </c>
      <c r="N90" s="10">
        <v>0</v>
      </c>
      <c r="O90" s="5" t="s">
        <v>54</v>
      </c>
      <c r="P90" s="11" t="s">
        <v>415</v>
      </c>
      <c r="Q90" s="12" t="s">
        <v>374</v>
      </c>
      <c r="R90" s="6">
        <v>44392</v>
      </c>
      <c r="S90" s="6">
        <v>44377</v>
      </c>
      <c r="T90" s="13" t="s">
        <v>66</v>
      </c>
    </row>
    <row r="91" spans="1:20" s="13" customFormat="1" x14ac:dyDescent="0.25">
      <c r="A91" s="5">
        <v>2021</v>
      </c>
      <c r="B91" s="6">
        <v>44287</v>
      </c>
      <c r="C91" s="7">
        <v>44377</v>
      </c>
      <c r="D91" s="5" t="s">
        <v>360</v>
      </c>
      <c r="E91" s="8" t="s">
        <v>416</v>
      </c>
      <c r="F91" s="14" t="s">
        <v>141</v>
      </c>
      <c r="G91" s="14" t="s">
        <v>417</v>
      </c>
      <c r="H91" s="14" t="s">
        <v>418</v>
      </c>
      <c r="I91" s="14" t="s">
        <v>61</v>
      </c>
      <c r="J91" s="14" t="s">
        <v>99</v>
      </c>
      <c r="K91" s="10">
        <v>0</v>
      </c>
      <c r="L91" s="10">
        <v>7</v>
      </c>
      <c r="M91" s="14" t="s">
        <v>63</v>
      </c>
      <c r="N91" s="10">
        <v>0</v>
      </c>
      <c r="O91" s="5" t="s">
        <v>54</v>
      </c>
      <c r="P91" s="11" t="s">
        <v>419</v>
      </c>
      <c r="Q91" s="12" t="s">
        <v>374</v>
      </c>
      <c r="R91" s="6">
        <v>44392</v>
      </c>
      <c r="S91" s="6">
        <v>44377</v>
      </c>
      <c r="T91" s="13" t="s">
        <v>66</v>
      </c>
    </row>
    <row r="92" spans="1:20" s="13" customFormat="1" x14ac:dyDescent="0.25">
      <c r="A92" s="5">
        <v>2021</v>
      </c>
      <c r="B92" s="6">
        <v>44287</v>
      </c>
      <c r="C92" s="7">
        <v>44377</v>
      </c>
      <c r="D92" s="5" t="s">
        <v>360</v>
      </c>
      <c r="E92" s="8" t="s">
        <v>420</v>
      </c>
      <c r="F92" s="14" t="s">
        <v>141</v>
      </c>
      <c r="G92" s="14" t="s">
        <v>421</v>
      </c>
      <c r="H92" s="14" t="s">
        <v>422</v>
      </c>
      <c r="I92" s="14" t="s">
        <v>61</v>
      </c>
      <c r="J92" s="14" t="s">
        <v>99</v>
      </c>
      <c r="K92" s="10">
        <v>0</v>
      </c>
      <c r="L92" s="10">
        <v>1</v>
      </c>
      <c r="M92" s="14" t="s">
        <v>63</v>
      </c>
      <c r="N92" s="10">
        <v>0</v>
      </c>
      <c r="O92" s="5" t="s">
        <v>54</v>
      </c>
      <c r="P92" s="11" t="s">
        <v>423</v>
      </c>
      <c r="Q92" s="12" t="s">
        <v>374</v>
      </c>
      <c r="R92" s="6">
        <v>44392</v>
      </c>
      <c r="S92" s="6">
        <v>44377</v>
      </c>
      <c r="T92" s="13" t="s">
        <v>66</v>
      </c>
    </row>
    <row r="93" spans="1:20" s="13" customFormat="1" x14ac:dyDescent="0.25">
      <c r="A93" s="5">
        <v>2021</v>
      </c>
      <c r="B93" s="6">
        <v>44287</v>
      </c>
      <c r="C93" s="7">
        <v>44377</v>
      </c>
      <c r="D93" s="5" t="s">
        <v>360</v>
      </c>
      <c r="E93" s="8" t="s">
        <v>424</v>
      </c>
      <c r="F93" s="14" t="s">
        <v>141</v>
      </c>
      <c r="G93" s="14" t="s">
        <v>425</v>
      </c>
      <c r="H93" s="14" t="s">
        <v>426</v>
      </c>
      <c r="I93" s="14" t="s">
        <v>61</v>
      </c>
      <c r="J93" s="14" t="s">
        <v>99</v>
      </c>
      <c r="K93" s="10">
        <v>0</v>
      </c>
      <c r="L93" s="10">
        <v>1</v>
      </c>
      <c r="M93" s="14" t="s">
        <v>63</v>
      </c>
      <c r="N93" s="10">
        <v>0</v>
      </c>
      <c r="O93" s="5" t="s">
        <v>54</v>
      </c>
      <c r="P93" s="11" t="s">
        <v>427</v>
      </c>
      <c r="Q93" s="12" t="s">
        <v>374</v>
      </c>
      <c r="R93" s="6">
        <v>44392</v>
      </c>
      <c r="S93" s="6">
        <v>44377</v>
      </c>
      <c r="T93" s="13" t="s">
        <v>66</v>
      </c>
    </row>
    <row r="94" spans="1:20" s="13" customFormat="1" x14ac:dyDescent="0.25">
      <c r="A94" s="5">
        <v>2021</v>
      </c>
      <c r="B94" s="6">
        <v>44287</v>
      </c>
      <c r="C94" s="7">
        <v>44377</v>
      </c>
      <c r="D94" s="5" t="s">
        <v>360</v>
      </c>
      <c r="E94" s="8" t="s">
        <v>428</v>
      </c>
      <c r="F94" s="14" t="s">
        <v>141</v>
      </c>
      <c r="G94" s="14" t="s">
        <v>429</v>
      </c>
      <c r="H94" s="14" t="s">
        <v>430</v>
      </c>
      <c r="I94" s="14" t="s">
        <v>61</v>
      </c>
      <c r="J94" s="14" t="s">
        <v>99</v>
      </c>
      <c r="K94" s="10">
        <v>0</v>
      </c>
      <c r="L94" s="10">
        <v>2</v>
      </c>
      <c r="M94" s="14" t="s">
        <v>63</v>
      </c>
      <c r="N94" s="10">
        <v>0</v>
      </c>
      <c r="O94" s="5" t="s">
        <v>54</v>
      </c>
      <c r="P94" s="11" t="s">
        <v>431</v>
      </c>
      <c r="Q94" s="12" t="s">
        <v>374</v>
      </c>
      <c r="R94" s="6">
        <v>44392</v>
      </c>
      <c r="S94" s="6">
        <v>44377</v>
      </c>
      <c r="T94" s="13" t="s">
        <v>66</v>
      </c>
    </row>
    <row r="95" spans="1:20" s="13" customFormat="1" x14ac:dyDescent="0.25">
      <c r="A95" s="5">
        <v>2021</v>
      </c>
      <c r="B95" s="6">
        <v>44287</v>
      </c>
      <c r="C95" s="7">
        <v>44377</v>
      </c>
      <c r="D95" s="5" t="s">
        <v>360</v>
      </c>
      <c r="E95" s="8" t="s">
        <v>432</v>
      </c>
      <c r="F95" s="14" t="s">
        <v>141</v>
      </c>
      <c r="G95" s="14" t="s">
        <v>433</v>
      </c>
      <c r="H95" s="14" t="s">
        <v>434</v>
      </c>
      <c r="I95" s="14" t="s">
        <v>61</v>
      </c>
      <c r="J95" s="14" t="s">
        <v>99</v>
      </c>
      <c r="K95" s="10">
        <v>0</v>
      </c>
      <c r="L95" s="10">
        <v>2</v>
      </c>
      <c r="M95" s="14" t="s">
        <v>63</v>
      </c>
      <c r="N95" s="10">
        <v>0</v>
      </c>
      <c r="O95" s="5" t="s">
        <v>54</v>
      </c>
      <c r="P95" s="11" t="s">
        <v>431</v>
      </c>
      <c r="Q95" s="12" t="s">
        <v>374</v>
      </c>
      <c r="R95" s="6">
        <v>44392</v>
      </c>
      <c r="S95" s="6">
        <v>44377</v>
      </c>
      <c r="T95" s="13" t="s">
        <v>66</v>
      </c>
    </row>
    <row r="96" spans="1:20" s="13" customFormat="1" x14ac:dyDescent="0.25">
      <c r="A96" s="5">
        <v>2021</v>
      </c>
      <c r="B96" s="6">
        <v>44287</v>
      </c>
      <c r="C96" s="7">
        <v>44377</v>
      </c>
      <c r="D96" s="5" t="s">
        <v>360</v>
      </c>
      <c r="E96" s="8" t="s">
        <v>435</v>
      </c>
      <c r="F96" s="14" t="s">
        <v>141</v>
      </c>
      <c r="G96" s="14" t="s">
        <v>436</v>
      </c>
      <c r="H96" s="14" t="s">
        <v>437</v>
      </c>
      <c r="I96" s="14" t="s">
        <v>61</v>
      </c>
      <c r="J96" s="14" t="s">
        <v>99</v>
      </c>
      <c r="K96" s="10">
        <v>0</v>
      </c>
      <c r="L96" s="10">
        <v>6</v>
      </c>
      <c r="M96" s="14" t="s">
        <v>63</v>
      </c>
      <c r="N96" s="10">
        <v>0</v>
      </c>
      <c r="O96" s="5" t="s">
        <v>54</v>
      </c>
      <c r="P96" s="11" t="s">
        <v>431</v>
      </c>
      <c r="Q96" s="12" t="s">
        <v>374</v>
      </c>
      <c r="R96" s="6">
        <v>44392</v>
      </c>
      <c r="S96" s="6">
        <v>44377</v>
      </c>
      <c r="T96" s="13" t="s">
        <v>66</v>
      </c>
    </row>
    <row r="97" spans="1:20" s="13" customFormat="1" x14ac:dyDescent="0.25">
      <c r="A97" s="5">
        <v>2021</v>
      </c>
      <c r="B97" s="6">
        <v>44287</v>
      </c>
      <c r="C97" s="7">
        <v>44377</v>
      </c>
      <c r="D97" s="5" t="s">
        <v>360</v>
      </c>
      <c r="E97" s="8" t="s">
        <v>438</v>
      </c>
      <c r="F97" s="14" t="s">
        <v>141</v>
      </c>
      <c r="G97" s="14" t="s">
        <v>439</v>
      </c>
      <c r="H97" s="14" t="s">
        <v>440</v>
      </c>
      <c r="I97" s="14" t="s">
        <v>61</v>
      </c>
      <c r="J97" s="14" t="s">
        <v>99</v>
      </c>
      <c r="K97" s="10">
        <v>0</v>
      </c>
      <c r="L97" s="10">
        <v>2</v>
      </c>
      <c r="M97" s="14" t="s">
        <v>63</v>
      </c>
      <c r="N97" s="10">
        <v>0</v>
      </c>
      <c r="O97" s="5" t="s">
        <v>54</v>
      </c>
      <c r="P97" s="11" t="s">
        <v>441</v>
      </c>
      <c r="Q97" s="12" t="s">
        <v>374</v>
      </c>
      <c r="R97" s="6">
        <v>44392</v>
      </c>
      <c r="S97" s="6">
        <v>44377</v>
      </c>
      <c r="T97" s="13" t="s">
        <v>66</v>
      </c>
    </row>
    <row r="98" spans="1:20" s="13" customFormat="1" x14ac:dyDescent="0.25">
      <c r="A98" s="5">
        <v>2021</v>
      </c>
      <c r="B98" s="6">
        <v>44287</v>
      </c>
      <c r="C98" s="7">
        <v>44377</v>
      </c>
      <c r="D98" s="5" t="s">
        <v>360</v>
      </c>
      <c r="E98" s="8" t="s">
        <v>442</v>
      </c>
      <c r="F98" s="14" t="s">
        <v>141</v>
      </c>
      <c r="G98" s="14" t="s">
        <v>443</v>
      </c>
      <c r="H98" s="14" t="s">
        <v>444</v>
      </c>
      <c r="I98" s="14" t="s">
        <v>61</v>
      </c>
      <c r="J98" s="14" t="s">
        <v>99</v>
      </c>
      <c r="K98" s="10">
        <v>0</v>
      </c>
      <c r="L98" s="10">
        <v>2</v>
      </c>
      <c r="M98" s="14" t="s">
        <v>63</v>
      </c>
      <c r="N98" s="10">
        <v>0</v>
      </c>
      <c r="O98" s="5" t="s">
        <v>54</v>
      </c>
      <c r="P98" s="11" t="s">
        <v>445</v>
      </c>
      <c r="Q98" s="12" t="s">
        <v>374</v>
      </c>
      <c r="R98" s="6">
        <v>44392</v>
      </c>
      <c r="S98" s="6">
        <v>44377</v>
      </c>
      <c r="T98" s="13" t="s">
        <v>66</v>
      </c>
    </row>
    <row r="99" spans="1:20" s="13" customFormat="1" x14ac:dyDescent="0.25">
      <c r="A99" s="5">
        <v>2021</v>
      </c>
      <c r="B99" s="6">
        <v>44287</v>
      </c>
      <c r="C99" s="7">
        <v>44377</v>
      </c>
      <c r="D99" s="5" t="s">
        <v>360</v>
      </c>
      <c r="E99" s="8" t="s">
        <v>446</v>
      </c>
      <c r="F99" s="14" t="s">
        <v>141</v>
      </c>
      <c r="G99" s="14" t="s">
        <v>447</v>
      </c>
      <c r="H99" s="14" t="s">
        <v>448</v>
      </c>
      <c r="I99" s="14" t="s">
        <v>61</v>
      </c>
      <c r="J99" s="14" t="s">
        <v>99</v>
      </c>
      <c r="K99" s="10">
        <v>0</v>
      </c>
      <c r="L99" s="10">
        <v>100</v>
      </c>
      <c r="M99" s="14" t="s">
        <v>63</v>
      </c>
      <c r="N99" s="10">
        <v>0</v>
      </c>
      <c r="O99" s="5" t="s">
        <v>54</v>
      </c>
      <c r="P99" s="11" t="s">
        <v>449</v>
      </c>
      <c r="Q99" s="12" t="s">
        <v>374</v>
      </c>
      <c r="R99" s="6">
        <v>44392</v>
      </c>
      <c r="S99" s="6">
        <v>44377</v>
      </c>
      <c r="T99" s="13" t="s">
        <v>66</v>
      </c>
    </row>
    <row r="100" spans="1:20" s="13" customFormat="1" x14ac:dyDescent="0.25">
      <c r="A100" s="5">
        <v>2021</v>
      </c>
      <c r="B100" s="6">
        <v>44287</v>
      </c>
      <c r="C100" s="7">
        <v>44377</v>
      </c>
      <c r="D100" s="5" t="s">
        <v>360</v>
      </c>
      <c r="E100" s="8" t="s">
        <v>450</v>
      </c>
      <c r="F100" s="14" t="s">
        <v>141</v>
      </c>
      <c r="G100" s="14" t="s">
        <v>451</v>
      </c>
      <c r="H100" s="14" t="s">
        <v>452</v>
      </c>
      <c r="I100" s="14" t="s">
        <v>61</v>
      </c>
      <c r="J100" s="14" t="s">
        <v>99</v>
      </c>
      <c r="K100" s="10">
        <v>0</v>
      </c>
      <c r="L100" s="10">
        <v>3</v>
      </c>
      <c r="M100" s="14" t="s">
        <v>63</v>
      </c>
      <c r="N100" s="10">
        <v>0</v>
      </c>
      <c r="O100" s="5" t="s">
        <v>54</v>
      </c>
      <c r="P100" s="11" t="s">
        <v>453</v>
      </c>
      <c r="Q100" s="12" t="s">
        <v>374</v>
      </c>
      <c r="R100" s="6">
        <v>44392</v>
      </c>
      <c r="S100" s="6">
        <v>44377</v>
      </c>
      <c r="T100" s="13" t="s">
        <v>66</v>
      </c>
    </row>
    <row r="101" spans="1:20" s="13" customFormat="1" x14ac:dyDescent="0.25">
      <c r="A101" s="5">
        <v>2021</v>
      </c>
      <c r="B101" s="6">
        <v>44287</v>
      </c>
      <c r="C101" s="7">
        <v>44377</v>
      </c>
      <c r="D101" s="5" t="s">
        <v>360</v>
      </c>
      <c r="E101" s="8" t="s">
        <v>454</v>
      </c>
      <c r="F101" s="14" t="s">
        <v>141</v>
      </c>
      <c r="G101" s="14" t="s">
        <v>455</v>
      </c>
      <c r="H101" s="14" t="s">
        <v>456</v>
      </c>
      <c r="I101" s="14" t="s">
        <v>61</v>
      </c>
      <c r="J101" s="14" t="s">
        <v>99</v>
      </c>
      <c r="K101" s="10">
        <v>0</v>
      </c>
      <c r="L101" s="10">
        <v>1</v>
      </c>
      <c r="M101" s="14" t="s">
        <v>63</v>
      </c>
      <c r="N101" s="10">
        <v>0</v>
      </c>
      <c r="O101" s="5" t="s">
        <v>54</v>
      </c>
      <c r="P101" s="5" t="s">
        <v>449</v>
      </c>
      <c r="Q101" s="12" t="s">
        <v>374</v>
      </c>
      <c r="R101" s="6">
        <v>44392</v>
      </c>
      <c r="S101" s="6">
        <v>44377</v>
      </c>
      <c r="T101" s="13" t="s">
        <v>66</v>
      </c>
    </row>
    <row r="102" spans="1:20" s="13" customFormat="1" x14ac:dyDescent="0.25">
      <c r="A102" s="5">
        <v>2021</v>
      </c>
      <c r="B102" s="6">
        <v>44287</v>
      </c>
      <c r="C102" s="7">
        <v>44377</v>
      </c>
      <c r="D102" s="5" t="s">
        <v>360</v>
      </c>
      <c r="E102" s="5" t="s">
        <v>457</v>
      </c>
      <c r="F102" s="14" t="s">
        <v>141</v>
      </c>
      <c r="G102" s="14" t="s">
        <v>458</v>
      </c>
      <c r="H102" s="14" t="s">
        <v>459</v>
      </c>
      <c r="I102" s="14" t="s">
        <v>61</v>
      </c>
      <c r="J102" s="14" t="s">
        <v>99</v>
      </c>
      <c r="K102" s="10">
        <v>0</v>
      </c>
      <c r="L102" s="10">
        <v>70</v>
      </c>
      <c r="M102" s="14" t="s">
        <v>63</v>
      </c>
      <c r="N102" s="10">
        <v>0</v>
      </c>
      <c r="O102" s="5" t="s">
        <v>54</v>
      </c>
      <c r="P102" s="5" t="s">
        <v>449</v>
      </c>
      <c r="Q102" s="12" t="s">
        <v>374</v>
      </c>
      <c r="R102" s="6">
        <v>44392</v>
      </c>
      <c r="S102" s="6">
        <v>44377</v>
      </c>
      <c r="T102" s="13" t="s">
        <v>66</v>
      </c>
    </row>
    <row r="103" spans="1:20" s="13" customFormat="1" x14ac:dyDescent="0.25">
      <c r="A103" s="5">
        <v>2021</v>
      </c>
      <c r="B103" s="6">
        <v>44287</v>
      </c>
      <c r="C103" s="7">
        <v>44377</v>
      </c>
      <c r="D103" s="5" t="s">
        <v>360</v>
      </c>
      <c r="E103" s="8" t="s">
        <v>460</v>
      </c>
      <c r="F103" s="14" t="s">
        <v>141</v>
      </c>
      <c r="G103" s="14" t="s">
        <v>461</v>
      </c>
      <c r="H103" s="14" t="s">
        <v>462</v>
      </c>
      <c r="I103" s="14" t="s">
        <v>61</v>
      </c>
      <c r="J103" s="14" t="s">
        <v>99</v>
      </c>
      <c r="K103" s="10">
        <v>0</v>
      </c>
      <c r="L103" s="10">
        <v>1</v>
      </c>
      <c r="M103" s="14" t="s">
        <v>63</v>
      </c>
      <c r="N103" s="10">
        <v>0</v>
      </c>
      <c r="O103" s="5" t="s">
        <v>54</v>
      </c>
      <c r="P103" s="5" t="s">
        <v>449</v>
      </c>
      <c r="Q103" s="12" t="s">
        <v>374</v>
      </c>
      <c r="R103" s="6">
        <v>44392</v>
      </c>
      <c r="S103" s="6">
        <v>44377</v>
      </c>
      <c r="T103" s="13" t="s">
        <v>66</v>
      </c>
    </row>
    <row r="104" spans="1:20" s="13" customFormat="1" x14ac:dyDescent="0.25">
      <c r="A104" s="5">
        <v>2021</v>
      </c>
      <c r="B104" s="6">
        <v>44287</v>
      </c>
      <c r="C104" s="7">
        <v>44377</v>
      </c>
      <c r="D104" s="5" t="s">
        <v>463</v>
      </c>
      <c r="E104" s="8" t="s">
        <v>464</v>
      </c>
      <c r="F104" s="14" t="s">
        <v>141</v>
      </c>
      <c r="G104" s="14" t="s">
        <v>465</v>
      </c>
      <c r="H104" s="14" t="s">
        <v>466</v>
      </c>
      <c r="I104" s="14" t="s">
        <v>61</v>
      </c>
      <c r="J104" s="14" t="s">
        <v>99</v>
      </c>
      <c r="K104" s="10">
        <v>40.03</v>
      </c>
      <c r="L104" s="10">
        <v>50551</v>
      </c>
      <c r="M104" s="14" t="s">
        <v>63</v>
      </c>
      <c r="N104" s="10">
        <v>0</v>
      </c>
      <c r="O104" s="5" t="s">
        <v>54</v>
      </c>
      <c r="P104" s="11" t="s">
        <v>467</v>
      </c>
      <c r="Q104" s="12" t="s">
        <v>468</v>
      </c>
      <c r="R104" s="6">
        <v>44392</v>
      </c>
      <c r="S104" s="6">
        <v>44377</v>
      </c>
      <c r="T104" s="13" t="s">
        <v>186</v>
      </c>
    </row>
    <row r="105" spans="1:20" s="13" customFormat="1" x14ac:dyDescent="0.25">
      <c r="A105" s="5">
        <v>2021</v>
      </c>
      <c r="B105" s="6">
        <v>44287</v>
      </c>
      <c r="C105" s="7">
        <v>44377</v>
      </c>
      <c r="D105" s="5" t="s">
        <v>463</v>
      </c>
      <c r="E105" s="8" t="s">
        <v>469</v>
      </c>
      <c r="F105" s="14" t="s">
        <v>141</v>
      </c>
      <c r="G105" s="14" t="s">
        <v>470</v>
      </c>
      <c r="H105" s="14" t="s">
        <v>471</v>
      </c>
      <c r="I105" s="14" t="s">
        <v>61</v>
      </c>
      <c r="J105" s="14" t="s">
        <v>99</v>
      </c>
      <c r="K105" s="10">
        <v>-13.09</v>
      </c>
      <c r="L105" s="10">
        <v>128420</v>
      </c>
      <c r="M105" s="14" t="s">
        <v>63</v>
      </c>
      <c r="N105" s="10">
        <v>0</v>
      </c>
      <c r="O105" s="5" t="s">
        <v>54</v>
      </c>
      <c r="P105" s="11" t="s">
        <v>472</v>
      </c>
      <c r="Q105" s="12" t="s">
        <v>468</v>
      </c>
      <c r="R105" s="6">
        <v>44392</v>
      </c>
      <c r="S105" s="6">
        <v>44377</v>
      </c>
      <c r="T105" s="13" t="s">
        <v>186</v>
      </c>
    </row>
    <row r="106" spans="1:20" s="13" customFormat="1" x14ac:dyDescent="0.25">
      <c r="A106" s="5">
        <v>2021</v>
      </c>
      <c r="B106" s="6">
        <v>44287</v>
      </c>
      <c r="C106" s="7">
        <v>44377</v>
      </c>
      <c r="D106" s="5" t="s">
        <v>463</v>
      </c>
      <c r="E106" s="8" t="s">
        <v>473</v>
      </c>
      <c r="F106" s="14" t="s">
        <v>141</v>
      </c>
      <c r="G106" s="14" t="s">
        <v>474</v>
      </c>
      <c r="H106" s="14" t="s">
        <v>475</v>
      </c>
      <c r="I106" s="14" t="s">
        <v>476</v>
      </c>
      <c r="J106" s="14" t="s">
        <v>108</v>
      </c>
      <c r="K106" s="10">
        <v>0</v>
      </c>
      <c r="L106" s="10">
        <v>9444</v>
      </c>
      <c r="M106" s="14" t="s">
        <v>63</v>
      </c>
      <c r="N106" s="10">
        <v>34.14</v>
      </c>
      <c r="O106" s="5" t="s">
        <v>54</v>
      </c>
      <c r="P106" s="11" t="s">
        <v>477</v>
      </c>
      <c r="Q106" s="12" t="s">
        <v>478</v>
      </c>
      <c r="R106" s="6">
        <v>44392</v>
      </c>
      <c r="S106" s="6">
        <v>44377</v>
      </c>
      <c r="T106" s="13" t="s">
        <v>66</v>
      </c>
    </row>
    <row r="107" spans="1:20" s="13" customFormat="1" x14ac:dyDescent="0.25">
      <c r="A107" s="5">
        <v>2021</v>
      </c>
      <c r="B107" s="6">
        <v>44287</v>
      </c>
      <c r="C107" s="7">
        <v>44377</v>
      </c>
      <c r="D107" s="5" t="s">
        <v>463</v>
      </c>
      <c r="E107" s="8" t="s">
        <v>479</v>
      </c>
      <c r="F107" s="14" t="s">
        <v>141</v>
      </c>
      <c r="G107" s="14" t="s">
        <v>480</v>
      </c>
      <c r="H107" s="14" t="s">
        <v>481</v>
      </c>
      <c r="I107" s="14" t="s">
        <v>61</v>
      </c>
      <c r="J107" s="14" t="s">
        <v>108</v>
      </c>
      <c r="K107" s="10">
        <v>0</v>
      </c>
      <c r="L107" s="10">
        <v>1042</v>
      </c>
      <c r="M107" s="14" t="s">
        <v>63</v>
      </c>
      <c r="N107" s="10">
        <v>124.09</v>
      </c>
      <c r="O107" s="5" t="s">
        <v>54</v>
      </c>
      <c r="P107" s="11" t="s">
        <v>482</v>
      </c>
      <c r="Q107" s="12" t="s">
        <v>483</v>
      </c>
      <c r="R107" s="6">
        <v>44392</v>
      </c>
      <c r="S107" s="6">
        <v>44377</v>
      </c>
      <c r="T107" s="13" t="s">
        <v>66</v>
      </c>
    </row>
    <row r="108" spans="1:20" s="13" customFormat="1" x14ac:dyDescent="0.25">
      <c r="A108" s="5">
        <v>2021</v>
      </c>
      <c r="B108" s="6">
        <v>44287</v>
      </c>
      <c r="C108" s="7">
        <v>44377</v>
      </c>
      <c r="D108" s="5" t="s">
        <v>463</v>
      </c>
      <c r="E108" s="8" t="s">
        <v>484</v>
      </c>
      <c r="F108" s="14" t="s">
        <v>141</v>
      </c>
      <c r="G108" s="14" t="s">
        <v>485</v>
      </c>
      <c r="H108" s="14" t="s">
        <v>486</v>
      </c>
      <c r="I108" s="14" t="s">
        <v>61</v>
      </c>
      <c r="J108" s="14" t="s">
        <v>108</v>
      </c>
      <c r="K108" s="10">
        <v>0</v>
      </c>
      <c r="L108" s="10">
        <v>21</v>
      </c>
      <c r="M108" s="14" t="s">
        <v>63</v>
      </c>
      <c r="N108" s="10">
        <v>50</v>
      </c>
      <c r="O108" s="5" t="s">
        <v>54</v>
      </c>
      <c r="P108" s="11" t="s">
        <v>487</v>
      </c>
      <c r="Q108" s="12" t="s">
        <v>483</v>
      </c>
      <c r="R108" s="6">
        <v>44392</v>
      </c>
      <c r="S108" s="6">
        <v>44377</v>
      </c>
      <c r="T108" s="13" t="s">
        <v>66</v>
      </c>
    </row>
    <row r="109" spans="1:20" s="13" customFormat="1" x14ac:dyDescent="0.25">
      <c r="A109" s="5">
        <v>2021</v>
      </c>
      <c r="B109" s="6">
        <v>44287</v>
      </c>
      <c r="C109" s="7">
        <v>44377</v>
      </c>
      <c r="D109" s="5" t="s">
        <v>463</v>
      </c>
      <c r="E109" s="8" t="s">
        <v>488</v>
      </c>
      <c r="F109" s="14" t="s">
        <v>141</v>
      </c>
      <c r="G109" s="14" t="s">
        <v>489</v>
      </c>
      <c r="H109" s="14" t="s">
        <v>490</v>
      </c>
      <c r="I109" s="14" t="s">
        <v>61</v>
      </c>
      <c r="J109" s="14" t="s">
        <v>129</v>
      </c>
      <c r="K109" s="10">
        <v>0</v>
      </c>
      <c r="L109" s="10">
        <v>2</v>
      </c>
      <c r="M109" s="14" t="s">
        <v>63</v>
      </c>
      <c r="N109" s="10">
        <v>100</v>
      </c>
      <c r="O109" s="5" t="s">
        <v>54</v>
      </c>
      <c r="P109" s="11" t="s">
        <v>491</v>
      </c>
      <c r="Q109" s="12" t="s">
        <v>492</v>
      </c>
      <c r="R109" s="6">
        <v>44392</v>
      </c>
      <c r="S109" s="6">
        <v>44377</v>
      </c>
      <c r="T109" s="13" t="s">
        <v>66</v>
      </c>
    </row>
    <row r="110" spans="1:20" s="13" customFormat="1" x14ac:dyDescent="0.25">
      <c r="A110" s="5">
        <v>2021</v>
      </c>
      <c r="B110" s="6">
        <v>44287</v>
      </c>
      <c r="C110" s="7">
        <v>44377</v>
      </c>
      <c r="D110" s="5" t="s">
        <v>463</v>
      </c>
      <c r="E110" s="8" t="s">
        <v>493</v>
      </c>
      <c r="F110" s="14" t="s">
        <v>58</v>
      </c>
      <c r="G110" s="14" t="s">
        <v>494</v>
      </c>
      <c r="H110" s="14" t="s">
        <v>495</v>
      </c>
      <c r="I110" s="14" t="s">
        <v>61</v>
      </c>
      <c r="J110" s="14" t="s">
        <v>108</v>
      </c>
      <c r="K110" s="10">
        <v>0</v>
      </c>
      <c r="L110" s="10">
        <v>9444</v>
      </c>
      <c r="M110" s="14" t="s">
        <v>63</v>
      </c>
      <c r="N110" s="10">
        <v>108.91</v>
      </c>
      <c r="O110" s="5" t="s">
        <v>54</v>
      </c>
      <c r="P110" s="11" t="s">
        <v>496</v>
      </c>
      <c r="Q110" s="12" t="s">
        <v>478</v>
      </c>
      <c r="R110" s="6">
        <v>44392</v>
      </c>
      <c r="S110" s="6">
        <v>44377</v>
      </c>
      <c r="T110" s="13" t="s">
        <v>66</v>
      </c>
    </row>
    <row r="111" spans="1:20" s="13" customFormat="1" ht="15.75" customHeight="1" x14ac:dyDescent="0.25">
      <c r="A111" s="5">
        <v>2021</v>
      </c>
      <c r="B111" s="6">
        <v>44287</v>
      </c>
      <c r="C111" s="7">
        <v>44377</v>
      </c>
      <c r="D111" s="5" t="s">
        <v>463</v>
      </c>
      <c r="E111" s="8" t="s">
        <v>497</v>
      </c>
      <c r="F111" s="14" t="s">
        <v>58</v>
      </c>
      <c r="G111" s="14" t="s">
        <v>498</v>
      </c>
      <c r="H111" s="14" t="s">
        <v>499</v>
      </c>
      <c r="I111" s="14" t="s">
        <v>61</v>
      </c>
      <c r="J111" s="14" t="s">
        <v>108</v>
      </c>
      <c r="K111" s="10">
        <v>0</v>
      </c>
      <c r="L111" s="10">
        <v>450</v>
      </c>
      <c r="M111" s="14" t="s">
        <v>63</v>
      </c>
      <c r="N111" s="10">
        <v>117.89</v>
      </c>
      <c r="O111" s="5" t="s">
        <v>54</v>
      </c>
      <c r="P111" s="11" t="s">
        <v>500</v>
      </c>
      <c r="Q111" s="12" t="s">
        <v>478</v>
      </c>
      <c r="R111" s="6">
        <v>44392</v>
      </c>
      <c r="S111" s="6">
        <v>44377</v>
      </c>
      <c r="T111" s="13" t="s">
        <v>66</v>
      </c>
    </row>
    <row r="112" spans="1:20" s="13" customFormat="1" x14ac:dyDescent="0.25">
      <c r="A112" s="5">
        <v>2021</v>
      </c>
      <c r="B112" s="6">
        <v>44287</v>
      </c>
      <c r="C112" s="7">
        <v>44377</v>
      </c>
      <c r="D112" s="5" t="s">
        <v>463</v>
      </c>
      <c r="E112" s="8" t="s">
        <v>501</v>
      </c>
      <c r="F112" s="14" t="s">
        <v>141</v>
      </c>
      <c r="G112" s="14" t="s">
        <v>502</v>
      </c>
      <c r="H112" s="14" t="s">
        <v>503</v>
      </c>
      <c r="I112" s="14" t="s">
        <v>61</v>
      </c>
      <c r="J112" s="14" t="s">
        <v>108</v>
      </c>
      <c r="K112" s="10">
        <v>0</v>
      </c>
      <c r="L112" s="10">
        <v>36</v>
      </c>
      <c r="M112" s="14" t="s">
        <v>63</v>
      </c>
      <c r="N112" s="10">
        <v>100</v>
      </c>
      <c r="O112" s="5" t="s">
        <v>54</v>
      </c>
      <c r="P112" s="11" t="s">
        <v>504</v>
      </c>
      <c r="Q112" s="12" t="s">
        <v>478</v>
      </c>
      <c r="R112" s="6">
        <v>44392</v>
      </c>
      <c r="S112" s="6">
        <v>44377</v>
      </c>
      <c r="T112" s="13" t="s">
        <v>66</v>
      </c>
    </row>
    <row r="113" spans="1:20" s="13" customFormat="1" x14ac:dyDescent="0.25">
      <c r="A113" s="5">
        <v>2021</v>
      </c>
      <c r="B113" s="6">
        <v>44287</v>
      </c>
      <c r="C113" s="7">
        <v>44377</v>
      </c>
      <c r="D113" s="5" t="s">
        <v>463</v>
      </c>
      <c r="E113" s="8" t="s">
        <v>505</v>
      </c>
      <c r="F113" s="14" t="s">
        <v>141</v>
      </c>
      <c r="G113" s="14" t="s">
        <v>506</v>
      </c>
      <c r="H113" s="14" t="s">
        <v>507</v>
      </c>
      <c r="I113" s="14" t="s">
        <v>61</v>
      </c>
      <c r="J113" s="14" t="s">
        <v>108</v>
      </c>
      <c r="K113" s="10">
        <v>0</v>
      </c>
      <c r="L113" s="10">
        <v>222</v>
      </c>
      <c r="M113" s="14" t="s">
        <v>63</v>
      </c>
      <c r="N113" s="10">
        <v>76.790000000000006</v>
      </c>
      <c r="O113" s="5" t="s">
        <v>54</v>
      </c>
      <c r="P113" s="11" t="s">
        <v>508</v>
      </c>
      <c r="Q113" s="12" t="s">
        <v>483</v>
      </c>
      <c r="R113" s="6">
        <v>44392</v>
      </c>
      <c r="S113" s="6">
        <v>44377</v>
      </c>
      <c r="T113" s="13" t="s">
        <v>66</v>
      </c>
    </row>
    <row r="114" spans="1:20" s="13" customFormat="1" x14ac:dyDescent="0.25">
      <c r="A114" s="5">
        <v>2021</v>
      </c>
      <c r="B114" s="6">
        <v>44287</v>
      </c>
      <c r="C114" s="7">
        <v>44377</v>
      </c>
      <c r="D114" s="5" t="s">
        <v>463</v>
      </c>
      <c r="E114" s="8" t="s">
        <v>509</v>
      </c>
      <c r="F114" s="14" t="s">
        <v>141</v>
      </c>
      <c r="G114" s="14" t="s">
        <v>510</v>
      </c>
      <c r="H114" s="14" t="s">
        <v>511</v>
      </c>
      <c r="I114" s="14" t="s">
        <v>61</v>
      </c>
      <c r="J114" s="14" t="s">
        <v>108</v>
      </c>
      <c r="K114" s="10">
        <v>0</v>
      </c>
      <c r="L114" s="10">
        <v>25</v>
      </c>
      <c r="M114" s="14" t="s">
        <v>63</v>
      </c>
      <c r="N114" s="10">
        <v>135.55799999999999</v>
      </c>
      <c r="O114" s="5" t="s">
        <v>54</v>
      </c>
      <c r="P114" s="11" t="s">
        <v>512</v>
      </c>
      <c r="Q114" s="12" t="s">
        <v>483</v>
      </c>
      <c r="R114" s="6">
        <v>44392</v>
      </c>
      <c r="S114" s="6">
        <v>44377</v>
      </c>
      <c r="T114" s="13" t="s">
        <v>66</v>
      </c>
    </row>
    <row r="115" spans="1:20" s="13" customFormat="1" x14ac:dyDescent="0.25">
      <c r="A115" s="5">
        <v>2021</v>
      </c>
      <c r="B115" s="6">
        <v>44287</v>
      </c>
      <c r="C115" s="7">
        <v>44377</v>
      </c>
      <c r="D115" s="5" t="s">
        <v>463</v>
      </c>
      <c r="E115" s="8" t="s">
        <v>513</v>
      </c>
      <c r="F115" s="5" t="s">
        <v>141</v>
      </c>
      <c r="G115" s="14" t="s">
        <v>514</v>
      </c>
      <c r="H115" s="14" t="s">
        <v>515</v>
      </c>
      <c r="I115" s="14" t="s">
        <v>61</v>
      </c>
      <c r="J115" s="14" t="s">
        <v>108</v>
      </c>
      <c r="K115" s="10">
        <v>0</v>
      </c>
      <c r="L115" s="10">
        <v>0.4</v>
      </c>
      <c r="M115" s="14" t="s">
        <v>63</v>
      </c>
      <c r="N115" s="10">
        <v>70</v>
      </c>
      <c r="O115" s="5" t="s">
        <v>54</v>
      </c>
      <c r="P115" s="11" t="s">
        <v>508</v>
      </c>
      <c r="Q115" s="12" t="s">
        <v>483</v>
      </c>
      <c r="R115" s="6">
        <v>44392</v>
      </c>
      <c r="S115" s="6">
        <v>44377</v>
      </c>
      <c r="T115" s="13" t="s">
        <v>66</v>
      </c>
    </row>
    <row r="116" spans="1:20" s="13" customFormat="1" x14ac:dyDescent="0.25">
      <c r="A116" s="5">
        <v>2021</v>
      </c>
      <c r="B116" s="6">
        <v>44287</v>
      </c>
      <c r="C116" s="7">
        <v>44377</v>
      </c>
      <c r="D116" s="5" t="s">
        <v>463</v>
      </c>
      <c r="E116" s="8" t="s">
        <v>516</v>
      </c>
      <c r="F116" s="5" t="s">
        <v>141</v>
      </c>
      <c r="G116" s="14" t="s">
        <v>517</v>
      </c>
      <c r="H116" s="14" t="s">
        <v>503</v>
      </c>
      <c r="I116" s="14" t="s">
        <v>61</v>
      </c>
      <c r="J116" s="14" t="s">
        <v>108</v>
      </c>
      <c r="K116" s="10">
        <v>0</v>
      </c>
      <c r="L116" s="10">
        <v>2</v>
      </c>
      <c r="M116" s="14" t="s">
        <v>63</v>
      </c>
      <c r="N116" s="10">
        <v>100</v>
      </c>
      <c r="O116" s="5" t="s">
        <v>54</v>
      </c>
      <c r="P116" s="11" t="s">
        <v>491</v>
      </c>
      <c r="Q116" s="12" t="s">
        <v>492</v>
      </c>
      <c r="R116" s="6">
        <v>44392</v>
      </c>
      <c r="S116" s="6">
        <v>44377</v>
      </c>
      <c r="T116" s="13" t="s">
        <v>66</v>
      </c>
    </row>
    <row r="117" spans="1:20" s="13" customFormat="1" x14ac:dyDescent="0.25">
      <c r="A117" s="5">
        <v>2021</v>
      </c>
      <c r="B117" s="6">
        <v>44287</v>
      </c>
      <c r="C117" s="7">
        <v>44377</v>
      </c>
      <c r="D117" s="5" t="s">
        <v>518</v>
      </c>
      <c r="E117" s="8" t="s">
        <v>519</v>
      </c>
      <c r="F117" s="5" t="s">
        <v>141</v>
      </c>
      <c r="G117" s="14" t="s">
        <v>520</v>
      </c>
      <c r="H117" s="14" t="s">
        <v>521</v>
      </c>
      <c r="I117" s="14" t="s">
        <v>61</v>
      </c>
      <c r="J117" s="14" t="s">
        <v>99</v>
      </c>
      <c r="K117" s="10">
        <v>34.44</v>
      </c>
      <c r="L117" s="10">
        <v>45.94</v>
      </c>
      <c r="M117" s="14" t="s">
        <v>63</v>
      </c>
      <c r="N117" s="10">
        <v>0</v>
      </c>
      <c r="O117" s="5" t="s">
        <v>54</v>
      </c>
      <c r="P117" s="11" t="s">
        <v>522</v>
      </c>
      <c r="Q117" s="12" t="s">
        <v>523</v>
      </c>
      <c r="R117" s="6">
        <v>44392</v>
      </c>
      <c r="S117" s="6">
        <v>44377</v>
      </c>
      <c r="T117" s="13" t="s">
        <v>186</v>
      </c>
    </row>
    <row r="118" spans="1:20" s="13" customFormat="1" x14ac:dyDescent="0.25">
      <c r="A118" s="5">
        <v>2021</v>
      </c>
      <c r="B118" s="6">
        <v>44287</v>
      </c>
      <c r="C118" s="7">
        <v>44377</v>
      </c>
      <c r="D118" s="5" t="s">
        <v>518</v>
      </c>
      <c r="E118" s="8" t="s">
        <v>524</v>
      </c>
      <c r="F118" s="5" t="s">
        <v>141</v>
      </c>
      <c r="G118" s="14" t="s">
        <v>525</v>
      </c>
      <c r="H118" s="14" t="s">
        <v>526</v>
      </c>
      <c r="I118" s="14" t="s">
        <v>61</v>
      </c>
      <c r="J118" s="14" t="s">
        <v>99</v>
      </c>
      <c r="K118" s="10">
        <v>4.71</v>
      </c>
      <c r="L118" s="10">
        <v>21640289</v>
      </c>
      <c r="M118" s="14" t="s">
        <v>63</v>
      </c>
      <c r="N118" s="10">
        <v>0</v>
      </c>
      <c r="O118" s="5" t="s">
        <v>54</v>
      </c>
      <c r="P118" s="11" t="s">
        <v>527</v>
      </c>
      <c r="Q118" s="12" t="s">
        <v>523</v>
      </c>
      <c r="R118" s="6">
        <v>44392</v>
      </c>
      <c r="S118" s="6">
        <v>44377</v>
      </c>
      <c r="T118" s="13" t="s">
        <v>186</v>
      </c>
    </row>
    <row r="119" spans="1:20" s="13" customFormat="1" x14ac:dyDescent="0.25">
      <c r="A119" s="5">
        <v>2021</v>
      </c>
      <c r="B119" s="6">
        <v>44287</v>
      </c>
      <c r="C119" s="7">
        <v>44377</v>
      </c>
      <c r="D119" s="5" t="s">
        <v>518</v>
      </c>
      <c r="E119" s="8" t="s">
        <v>528</v>
      </c>
      <c r="F119" s="5" t="s">
        <v>141</v>
      </c>
      <c r="G119" s="14" t="s">
        <v>529</v>
      </c>
      <c r="H119" s="14" t="s">
        <v>530</v>
      </c>
      <c r="I119" s="14" t="s">
        <v>61</v>
      </c>
      <c r="J119" s="14" t="s">
        <v>108</v>
      </c>
      <c r="K119" s="10">
        <v>0</v>
      </c>
      <c r="L119" s="10">
        <v>6</v>
      </c>
      <c r="M119" s="14" t="s">
        <v>63</v>
      </c>
      <c r="N119" s="10">
        <v>92.94</v>
      </c>
      <c r="O119" s="5" t="s">
        <v>54</v>
      </c>
      <c r="P119" s="11" t="s">
        <v>531</v>
      </c>
      <c r="Q119" s="12" t="s">
        <v>523</v>
      </c>
      <c r="R119" s="6">
        <v>44392</v>
      </c>
      <c r="S119" s="6">
        <v>44377</v>
      </c>
      <c r="T119" s="13" t="s">
        <v>66</v>
      </c>
    </row>
    <row r="120" spans="1:20" s="13" customFormat="1" x14ac:dyDescent="0.25">
      <c r="A120" s="5">
        <v>2021</v>
      </c>
      <c r="B120" s="6">
        <v>44287</v>
      </c>
      <c r="C120" s="7">
        <v>44377</v>
      </c>
      <c r="D120" s="5" t="s">
        <v>518</v>
      </c>
      <c r="E120" s="8" t="s">
        <v>532</v>
      </c>
      <c r="F120" s="5" t="s">
        <v>141</v>
      </c>
      <c r="G120" s="14" t="s">
        <v>533</v>
      </c>
      <c r="H120" s="14" t="s">
        <v>534</v>
      </c>
      <c r="I120" s="14" t="s">
        <v>61</v>
      </c>
      <c r="J120" s="14" t="s">
        <v>62</v>
      </c>
      <c r="K120" s="10">
        <v>0</v>
      </c>
      <c r="L120" s="10">
        <v>99.6</v>
      </c>
      <c r="M120" s="14" t="s">
        <v>63</v>
      </c>
      <c r="N120" s="10">
        <v>0</v>
      </c>
      <c r="O120" s="5" t="s">
        <v>54</v>
      </c>
      <c r="P120" s="11" t="s">
        <v>535</v>
      </c>
      <c r="Q120" s="12" t="s">
        <v>523</v>
      </c>
      <c r="R120" s="6">
        <v>44392</v>
      </c>
      <c r="S120" s="6">
        <v>44377</v>
      </c>
      <c r="T120" s="13" t="s">
        <v>66</v>
      </c>
    </row>
    <row r="121" spans="1:20" s="13" customFormat="1" x14ac:dyDescent="0.25">
      <c r="A121" s="5">
        <v>2021</v>
      </c>
      <c r="B121" s="6">
        <v>44287</v>
      </c>
      <c r="C121" s="7">
        <v>44377</v>
      </c>
      <c r="D121" s="5" t="s">
        <v>518</v>
      </c>
      <c r="E121" s="8" t="s">
        <v>536</v>
      </c>
      <c r="F121" s="5" t="s">
        <v>141</v>
      </c>
      <c r="G121" s="14" t="s">
        <v>537</v>
      </c>
      <c r="H121" s="14" t="s">
        <v>538</v>
      </c>
      <c r="I121" s="14" t="s">
        <v>61</v>
      </c>
      <c r="J121" s="14" t="s">
        <v>129</v>
      </c>
      <c r="K121" s="10">
        <v>0</v>
      </c>
      <c r="L121" s="10">
        <v>50</v>
      </c>
      <c r="M121" s="14" t="s">
        <v>63</v>
      </c>
      <c r="N121" s="10">
        <v>50</v>
      </c>
      <c r="O121" s="5" t="s">
        <v>54</v>
      </c>
      <c r="P121" s="11" t="s">
        <v>539</v>
      </c>
      <c r="Q121" s="12" t="s">
        <v>523</v>
      </c>
      <c r="R121" s="6">
        <v>44392</v>
      </c>
      <c r="S121" s="6">
        <v>44377</v>
      </c>
      <c r="T121" s="13" t="s">
        <v>66</v>
      </c>
    </row>
    <row r="122" spans="1:20" s="13" customFormat="1" x14ac:dyDescent="0.25">
      <c r="A122" s="5">
        <v>2021</v>
      </c>
      <c r="B122" s="6">
        <v>44287</v>
      </c>
      <c r="C122" s="7">
        <v>44377</v>
      </c>
      <c r="D122" s="5" t="s">
        <v>518</v>
      </c>
      <c r="E122" s="8" t="s">
        <v>540</v>
      </c>
      <c r="F122" s="5" t="s">
        <v>141</v>
      </c>
      <c r="G122" s="14" t="s">
        <v>541</v>
      </c>
      <c r="H122" s="14" t="s">
        <v>542</v>
      </c>
      <c r="I122" s="14" t="s">
        <v>61</v>
      </c>
      <c r="J122" s="14" t="s">
        <v>108</v>
      </c>
      <c r="K122" s="10">
        <v>0</v>
      </c>
      <c r="L122" s="10">
        <v>6</v>
      </c>
      <c r="M122" s="14" t="s">
        <v>63</v>
      </c>
      <c r="N122" s="10">
        <v>75</v>
      </c>
      <c r="O122" s="5" t="s">
        <v>54</v>
      </c>
      <c r="P122" s="11" t="s">
        <v>543</v>
      </c>
      <c r="Q122" s="12" t="s">
        <v>523</v>
      </c>
      <c r="R122" s="6">
        <v>44392</v>
      </c>
      <c r="S122" s="6">
        <v>44377</v>
      </c>
      <c r="T122" s="13" t="s">
        <v>66</v>
      </c>
    </row>
    <row r="123" spans="1:20" s="13" customFormat="1" x14ac:dyDescent="0.25">
      <c r="A123" s="5">
        <v>2021</v>
      </c>
      <c r="B123" s="6">
        <v>44287</v>
      </c>
      <c r="C123" s="7">
        <v>44377</v>
      </c>
      <c r="D123" s="5" t="s">
        <v>518</v>
      </c>
      <c r="E123" s="8" t="s">
        <v>544</v>
      </c>
      <c r="F123" s="5" t="s">
        <v>141</v>
      </c>
      <c r="G123" s="14" t="s">
        <v>545</v>
      </c>
      <c r="H123" s="14" t="s">
        <v>546</v>
      </c>
      <c r="I123" s="14" t="s">
        <v>61</v>
      </c>
      <c r="J123" s="14" t="s">
        <v>108</v>
      </c>
      <c r="K123" s="10">
        <v>0</v>
      </c>
      <c r="L123" s="10">
        <v>632</v>
      </c>
      <c r="M123" s="14" t="s">
        <v>63</v>
      </c>
      <c r="N123" s="10">
        <v>92.63</v>
      </c>
      <c r="O123" s="5" t="s">
        <v>54</v>
      </c>
      <c r="P123" s="11" t="s">
        <v>543</v>
      </c>
      <c r="Q123" s="12" t="s">
        <v>523</v>
      </c>
      <c r="R123" s="6">
        <v>44392</v>
      </c>
      <c r="S123" s="6">
        <v>44377</v>
      </c>
      <c r="T123" s="13" t="s">
        <v>66</v>
      </c>
    </row>
    <row r="124" spans="1:20" s="13" customFormat="1" x14ac:dyDescent="0.25">
      <c r="A124" s="5">
        <v>2021</v>
      </c>
      <c r="B124" s="6">
        <v>44287</v>
      </c>
      <c r="C124" s="7">
        <v>44377</v>
      </c>
      <c r="D124" s="5" t="s">
        <v>518</v>
      </c>
      <c r="E124" s="8" t="s">
        <v>547</v>
      </c>
      <c r="F124" s="5" t="s">
        <v>141</v>
      </c>
      <c r="G124" s="14" t="s">
        <v>548</v>
      </c>
      <c r="H124" s="14" t="s">
        <v>549</v>
      </c>
      <c r="I124" s="14" t="s">
        <v>61</v>
      </c>
      <c r="J124" s="14" t="s">
        <v>62</v>
      </c>
      <c r="K124" s="10">
        <v>0</v>
      </c>
      <c r="L124" s="10">
        <v>290</v>
      </c>
      <c r="M124" s="14" t="s">
        <v>63</v>
      </c>
      <c r="N124" s="10">
        <v>94.12</v>
      </c>
      <c r="O124" s="5" t="s">
        <v>54</v>
      </c>
      <c r="P124" s="11" t="s">
        <v>543</v>
      </c>
      <c r="Q124" s="12" t="s">
        <v>523</v>
      </c>
      <c r="R124" s="6">
        <v>44392</v>
      </c>
      <c r="S124" s="6">
        <v>44377</v>
      </c>
      <c r="T124" s="13" t="s">
        <v>66</v>
      </c>
    </row>
    <row r="125" spans="1:20" s="13" customFormat="1" x14ac:dyDescent="0.25">
      <c r="A125" s="5">
        <v>2021</v>
      </c>
      <c r="B125" s="6">
        <v>44287</v>
      </c>
      <c r="C125" s="7">
        <v>44377</v>
      </c>
      <c r="D125" s="5" t="s">
        <v>518</v>
      </c>
      <c r="E125" s="8" t="s">
        <v>550</v>
      </c>
      <c r="F125" s="5" t="s">
        <v>141</v>
      </c>
      <c r="G125" s="14" t="s">
        <v>551</v>
      </c>
      <c r="H125" s="14" t="s">
        <v>552</v>
      </c>
      <c r="I125" s="14" t="s">
        <v>61</v>
      </c>
      <c r="J125" s="14" t="s">
        <v>62</v>
      </c>
      <c r="K125" s="10">
        <v>0</v>
      </c>
      <c r="L125" s="10">
        <v>44</v>
      </c>
      <c r="M125" s="14" t="s">
        <v>63</v>
      </c>
      <c r="N125" s="10">
        <v>99.68</v>
      </c>
      <c r="O125" s="5" t="s">
        <v>54</v>
      </c>
      <c r="P125" s="11" t="s">
        <v>535</v>
      </c>
      <c r="Q125" s="12" t="s">
        <v>523</v>
      </c>
      <c r="R125" s="6">
        <v>44392</v>
      </c>
      <c r="S125" s="6">
        <v>44377</v>
      </c>
      <c r="T125" s="13" t="s">
        <v>66</v>
      </c>
    </row>
    <row r="126" spans="1:20" s="13" customFormat="1" x14ac:dyDescent="0.25">
      <c r="A126" s="5">
        <v>2021</v>
      </c>
      <c r="B126" s="6">
        <v>44287</v>
      </c>
      <c r="C126" s="7">
        <v>44377</v>
      </c>
      <c r="D126" s="5" t="s">
        <v>518</v>
      </c>
      <c r="E126" s="8" t="s">
        <v>553</v>
      </c>
      <c r="F126" s="5" t="s">
        <v>141</v>
      </c>
      <c r="G126" s="14" t="s">
        <v>554</v>
      </c>
      <c r="H126" s="14" t="s">
        <v>555</v>
      </c>
      <c r="I126" s="14" t="s">
        <v>61</v>
      </c>
      <c r="J126" s="14" t="s">
        <v>62</v>
      </c>
      <c r="K126" s="10">
        <v>0</v>
      </c>
      <c r="L126" s="10">
        <v>5240</v>
      </c>
      <c r="M126" s="14" t="s">
        <v>63</v>
      </c>
      <c r="N126" s="10">
        <v>98.83</v>
      </c>
      <c r="O126" s="5" t="s">
        <v>54</v>
      </c>
      <c r="P126" s="11" t="s">
        <v>556</v>
      </c>
      <c r="Q126" s="12" t="s">
        <v>523</v>
      </c>
      <c r="R126" s="6">
        <v>44392</v>
      </c>
      <c r="S126" s="6">
        <v>44377</v>
      </c>
      <c r="T126" s="13" t="s">
        <v>66</v>
      </c>
    </row>
    <row r="127" spans="1:20" s="13" customFormat="1" x14ac:dyDescent="0.25">
      <c r="A127" s="5">
        <v>2021</v>
      </c>
      <c r="B127" s="6">
        <v>44287</v>
      </c>
      <c r="C127" s="7">
        <v>44377</v>
      </c>
      <c r="D127" s="5" t="s">
        <v>518</v>
      </c>
      <c r="E127" s="8" t="s">
        <v>557</v>
      </c>
      <c r="F127" s="5" t="s">
        <v>141</v>
      </c>
      <c r="G127" s="14" t="s">
        <v>558</v>
      </c>
      <c r="H127" s="14" t="s">
        <v>559</v>
      </c>
      <c r="I127" s="14" t="s">
        <v>61</v>
      </c>
      <c r="J127" s="14" t="s">
        <v>62</v>
      </c>
      <c r="K127" s="10">
        <v>0</v>
      </c>
      <c r="L127" s="10">
        <v>3675</v>
      </c>
      <c r="M127" s="14" t="s">
        <v>63</v>
      </c>
      <c r="N127" s="10">
        <v>94.73</v>
      </c>
      <c r="O127" s="5" t="s">
        <v>54</v>
      </c>
      <c r="P127" s="11" t="s">
        <v>560</v>
      </c>
      <c r="Q127" s="12" t="s">
        <v>523</v>
      </c>
      <c r="R127" s="6">
        <v>44392</v>
      </c>
      <c r="S127" s="6">
        <v>44377</v>
      </c>
      <c r="T127" s="13" t="s">
        <v>66</v>
      </c>
    </row>
    <row r="128" spans="1:20" s="13" customFormat="1" x14ac:dyDescent="0.25">
      <c r="A128" s="5">
        <v>2021</v>
      </c>
      <c r="B128" s="6">
        <v>44287</v>
      </c>
      <c r="C128" s="7">
        <v>44377</v>
      </c>
      <c r="D128" s="5" t="s">
        <v>518</v>
      </c>
      <c r="E128" s="8" t="s">
        <v>561</v>
      </c>
      <c r="F128" s="5" t="s">
        <v>141</v>
      </c>
      <c r="G128" s="14" t="s">
        <v>562</v>
      </c>
      <c r="H128" s="14" t="s">
        <v>563</v>
      </c>
      <c r="I128" s="14" t="s">
        <v>61</v>
      </c>
      <c r="J128" s="14" t="s">
        <v>62</v>
      </c>
      <c r="K128" s="10">
        <v>0</v>
      </c>
      <c r="L128" s="10">
        <v>54</v>
      </c>
      <c r="M128" s="14" t="s">
        <v>63</v>
      </c>
      <c r="N128" s="10">
        <v>0</v>
      </c>
      <c r="O128" s="5" t="s">
        <v>54</v>
      </c>
      <c r="P128" s="11" t="s">
        <v>564</v>
      </c>
      <c r="Q128" s="12" t="s">
        <v>523</v>
      </c>
      <c r="R128" s="6">
        <v>44392</v>
      </c>
      <c r="S128" s="6">
        <v>44377</v>
      </c>
      <c r="T128" s="13" t="s">
        <v>66</v>
      </c>
    </row>
    <row r="129" spans="1:20" s="13" customFormat="1" x14ac:dyDescent="0.25">
      <c r="A129" s="5">
        <v>2021</v>
      </c>
      <c r="B129" s="6">
        <v>44287</v>
      </c>
      <c r="C129" s="7">
        <v>44377</v>
      </c>
      <c r="D129" s="5" t="s">
        <v>518</v>
      </c>
      <c r="E129" s="8" t="s">
        <v>565</v>
      </c>
      <c r="F129" s="5" t="s">
        <v>141</v>
      </c>
      <c r="G129" s="14" t="s">
        <v>566</v>
      </c>
      <c r="H129" s="14" t="s">
        <v>567</v>
      </c>
      <c r="I129" s="14" t="s">
        <v>61</v>
      </c>
      <c r="J129" s="14" t="s">
        <v>129</v>
      </c>
      <c r="K129" s="10">
        <v>0</v>
      </c>
      <c r="L129" s="10">
        <v>2</v>
      </c>
      <c r="M129" s="14" t="s">
        <v>63</v>
      </c>
      <c r="N129" s="10">
        <v>50</v>
      </c>
      <c r="O129" s="5" t="s">
        <v>54</v>
      </c>
      <c r="P129" s="11" t="s">
        <v>568</v>
      </c>
      <c r="Q129" s="12" t="s">
        <v>523</v>
      </c>
      <c r="R129" s="6">
        <v>44392</v>
      </c>
      <c r="S129" s="6">
        <v>44377</v>
      </c>
      <c r="T129" s="13" t="s">
        <v>66</v>
      </c>
    </row>
    <row r="130" spans="1:20" s="13" customFormat="1" x14ac:dyDescent="0.25">
      <c r="A130" s="5">
        <v>2021</v>
      </c>
      <c r="B130" s="6">
        <v>44287</v>
      </c>
      <c r="C130" s="7">
        <v>44377</v>
      </c>
      <c r="D130" s="5" t="s">
        <v>518</v>
      </c>
      <c r="E130" s="8" t="s">
        <v>569</v>
      </c>
      <c r="F130" s="5" t="s">
        <v>141</v>
      </c>
      <c r="G130" s="14" t="s">
        <v>570</v>
      </c>
      <c r="H130" s="14" t="s">
        <v>571</v>
      </c>
      <c r="I130" s="14" t="s">
        <v>61</v>
      </c>
      <c r="J130" s="14" t="s">
        <v>129</v>
      </c>
      <c r="K130" s="10">
        <v>0</v>
      </c>
      <c r="L130" s="10">
        <v>25</v>
      </c>
      <c r="M130" s="14" t="s">
        <v>63</v>
      </c>
      <c r="N130" s="10">
        <v>0</v>
      </c>
      <c r="O130" s="5" t="s">
        <v>54</v>
      </c>
      <c r="P130" s="11" t="s">
        <v>572</v>
      </c>
      <c r="Q130" s="12" t="s">
        <v>523</v>
      </c>
      <c r="R130" s="6">
        <v>44392</v>
      </c>
      <c r="S130" s="6">
        <v>44377</v>
      </c>
      <c r="T130" s="13" t="s">
        <v>66</v>
      </c>
    </row>
    <row r="131" spans="1:20" s="13" customFormat="1" x14ac:dyDescent="0.25">
      <c r="A131" s="5">
        <v>2021</v>
      </c>
      <c r="B131" s="6">
        <v>44287</v>
      </c>
      <c r="C131" s="7">
        <v>44377</v>
      </c>
      <c r="D131" s="5" t="s">
        <v>518</v>
      </c>
      <c r="E131" s="8" t="s">
        <v>573</v>
      </c>
      <c r="F131" s="5" t="s">
        <v>141</v>
      </c>
      <c r="G131" s="14" t="s">
        <v>574</v>
      </c>
      <c r="H131" s="14" t="s">
        <v>575</v>
      </c>
      <c r="I131" s="14" t="s">
        <v>61</v>
      </c>
      <c r="J131" s="14" t="s">
        <v>108</v>
      </c>
      <c r="K131" s="10">
        <v>0</v>
      </c>
      <c r="L131" s="10">
        <v>12</v>
      </c>
      <c r="M131" s="14" t="s">
        <v>63</v>
      </c>
      <c r="N131" s="10">
        <v>100</v>
      </c>
      <c r="O131" s="5" t="s">
        <v>54</v>
      </c>
      <c r="P131" s="11" t="s">
        <v>576</v>
      </c>
      <c r="Q131" s="12" t="s">
        <v>523</v>
      </c>
      <c r="R131" s="6">
        <v>44392</v>
      </c>
      <c r="S131" s="6">
        <v>44377</v>
      </c>
      <c r="T131" s="13" t="s">
        <v>66</v>
      </c>
    </row>
    <row r="132" spans="1:20" s="13" customFormat="1" x14ac:dyDescent="0.25">
      <c r="A132" s="5">
        <v>2021</v>
      </c>
      <c r="B132" s="6">
        <v>44287</v>
      </c>
      <c r="C132" s="7">
        <v>44377</v>
      </c>
      <c r="D132" s="5" t="s">
        <v>577</v>
      </c>
      <c r="E132" s="8" t="s">
        <v>578</v>
      </c>
      <c r="F132" s="5" t="s">
        <v>141</v>
      </c>
      <c r="G132" s="14" t="s">
        <v>579</v>
      </c>
      <c r="H132" s="14" t="s">
        <v>578</v>
      </c>
      <c r="I132" s="14" t="s">
        <v>61</v>
      </c>
      <c r="J132" s="14" t="s">
        <v>99</v>
      </c>
      <c r="K132" s="10">
        <v>74.599999999999994</v>
      </c>
      <c r="L132" s="10">
        <v>60</v>
      </c>
      <c r="M132" s="14" t="s">
        <v>63</v>
      </c>
      <c r="N132" s="10">
        <v>0</v>
      </c>
      <c r="O132" s="5" t="s">
        <v>54</v>
      </c>
      <c r="P132" s="11" t="s">
        <v>580</v>
      </c>
      <c r="Q132" s="12" t="s">
        <v>365</v>
      </c>
      <c r="R132" s="6">
        <v>44392</v>
      </c>
      <c r="S132" s="6">
        <v>44377</v>
      </c>
      <c r="T132" s="13" t="s">
        <v>186</v>
      </c>
    </row>
    <row r="133" spans="1:20" s="13" customFormat="1" x14ac:dyDescent="0.25">
      <c r="A133" s="5">
        <v>2021</v>
      </c>
      <c r="B133" s="6">
        <v>44287</v>
      </c>
      <c r="C133" s="7">
        <v>44377</v>
      </c>
      <c r="D133" s="5" t="s">
        <v>577</v>
      </c>
      <c r="E133" s="8" t="s">
        <v>581</v>
      </c>
      <c r="F133" s="5" t="s">
        <v>141</v>
      </c>
      <c r="G133" s="14" t="s">
        <v>582</v>
      </c>
      <c r="H133" s="14" t="s">
        <v>583</v>
      </c>
      <c r="I133" s="14" t="s">
        <v>61</v>
      </c>
      <c r="J133" s="14" t="s">
        <v>99</v>
      </c>
      <c r="K133" s="10">
        <v>34.69</v>
      </c>
      <c r="L133" s="10">
        <v>46110</v>
      </c>
      <c r="M133" s="14" t="s">
        <v>63</v>
      </c>
      <c r="N133" s="10">
        <v>40.020000000000003</v>
      </c>
      <c r="O133" s="5" t="s">
        <v>54</v>
      </c>
      <c r="P133" s="11" t="s">
        <v>584</v>
      </c>
      <c r="Q133" s="12" t="s">
        <v>365</v>
      </c>
      <c r="R133" s="6">
        <v>44392</v>
      </c>
      <c r="S133" s="6">
        <v>44377</v>
      </c>
      <c r="T133" s="13" t="s">
        <v>186</v>
      </c>
    </row>
    <row r="134" spans="1:20" s="13" customFormat="1" x14ac:dyDescent="0.25">
      <c r="A134" s="5">
        <v>2021</v>
      </c>
      <c r="B134" s="6">
        <v>44287</v>
      </c>
      <c r="C134" s="7">
        <v>44377</v>
      </c>
      <c r="D134" s="5" t="s">
        <v>577</v>
      </c>
      <c r="E134" s="8" t="s">
        <v>585</v>
      </c>
      <c r="F134" s="5" t="s">
        <v>141</v>
      </c>
      <c r="G134" s="14" t="s">
        <v>586</v>
      </c>
      <c r="H134" s="5" t="s">
        <v>587</v>
      </c>
      <c r="I134" s="14" t="s">
        <v>61</v>
      </c>
      <c r="J134" s="14" t="s">
        <v>588</v>
      </c>
      <c r="K134" s="10">
        <v>0</v>
      </c>
      <c r="L134" s="10">
        <v>0</v>
      </c>
      <c r="M134" s="14" t="s">
        <v>63</v>
      </c>
      <c r="N134" s="10">
        <v>0</v>
      </c>
      <c r="O134" s="5" t="s">
        <v>54</v>
      </c>
      <c r="P134" s="11" t="s">
        <v>589</v>
      </c>
      <c r="Q134" s="12" t="s">
        <v>590</v>
      </c>
      <c r="R134" s="6">
        <v>44392</v>
      </c>
      <c r="S134" s="6">
        <v>44377</v>
      </c>
      <c r="T134" s="13" t="s">
        <v>66</v>
      </c>
    </row>
    <row r="135" spans="1:20" s="13" customFormat="1" x14ac:dyDescent="0.25">
      <c r="A135" s="5">
        <v>2021</v>
      </c>
      <c r="B135" s="6">
        <v>44287</v>
      </c>
      <c r="C135" s="7">
        <v>44377</v>
      </c>
      <c r="D135" s="5" t="s">
        <v>577</v>
      </c>
      <c r="E135" s="8" t="s">
        <v>591</v>
      </c>
      <c r="F135" s="5" t="s">
        <v>141</v>
      </c>
      <c r="G135" s="14" t="s">
        <v>592</v>
      </c>
      <c r="H135" s="14" t="s">
        <v>593</v>
      </c>
      <c r="I135" s="14" t="s">
        <v>61</v>
      </c>
      <c r="J135" s="14" t="s">
        <v>99</v>
      </c>
      <c r="K135" s="10">
        <v>0</v>
      </c>
      <c r="L135" s="10">
        <v>106</v>
      </c>
      <c r="M135" s="14" t="s">
        <v>63</v>
      </c>
      <c r="N135" s="10">
        <v>0</v>
      </c>
      <c r="O135" s="5" t="s">
        <v>54</v>
      </c>
      <c r="P135" s="11" t="s">
        <v>594</v>
      </c>
      <c r="Q135" s="12" t="s">
        <v>590</v>
      </c>
      <c r="R135" s="6">
        <v>44392</v>
      </c>
      <c r="S135" s="6">
        <v>44377</v>
      </c>
      <c r="T135" s="13" t="s">
        <v>66</v>
      </c>
    </row>
    <row r="136" spans="1:20" s="13" customFormat="1" x14ac:dyDescent="0.25">
      <c r="A136" s="5">
        <v>2021</v>
      </c>
      <c r="B136" s="6">
        <v>44287</v>
      </c>
      <c r="C136" s="7">
        <v>44377</v>
      </c>
      <c r="D136" s="5" t="s">
        <v>577</v>
      </c>
      <c r="E136" s="8" t="s">
        <v>595</v>
      </c>
      <c r="F136" s="5" t="s">
        <v>141</v>
      </c>
      <c r="G136" s="14" t="s">
        <v>596</v>
      </c>
      <c r="H136" s="14" t="s">
        <v>597</v>
      </c>
      <c r="I136" s="14" t="s">
        <v>61</v>
      </c>
      <c r="J136" s="14" t="s">
        <v>99</v>
      </c>
      <c r="K136" s="10">
        <v>0</v>
      </c>
      <c r="L136" s="10">
        <v>11</v>
      </c>
      <c r="M136" s="14" t="s">
        <v>63</v>
      </c>
      <c r="N136" s="10">
        <v>100</v>
      </c>
      <c r="O136" s="5" t="s">
        <v>54</v>
      </c>
      <c r="P136" s="11" t="s">
        <v>598</v>
      </c>
      <c r="Q136" s="12" t="s">
        <v>590</v>
      </c>
      <c r="R136" s="6">
        <v>44392</v>
      </c>
      <c r="S136" s="6">
        <v>44377</v>
      </c>
      <c r="T136" s="13" t="s">
        <v>66</v>
      </c>
    </row>
    <row r="137" spans="1:20" s="13" customFormat="1" x14ac:dyDescent="0.25">
      <c r="A137" s="5">
        <v>2021</v>
      </c>
      <c r="B137" s="6">
        <v>44287</v>
      </c>
      <c r="C137" s="7">
        <v>44377</v>
      </c>
      <c r="D137" s="5" t="s">
        <v>577</v>
      </c>
      <c r="E137" s="8" t="s">
        <v>599</v>
      </c>
      <c r="F137" s="5" t="s">
        <v>141</v>
      </c>
      <c r="G137" s="14" t="s">
        <v>600</v>
      </c>
      <c r="H137" s="14" t="s">
        <v>601</v>
      </c>
      <c r="I137" s="14" t="s">
        <v>61</v>
      </c>
      <c r="J137" s="14" t="s">
        <v>99</v>
      </c>
      <c r="K137" s="10">
        <v>0</v>
      </c>
      <c r="L137" s="10">
        <v>100</v>
      </c>
      <c r="M137" s="14" t="s">
        <v>63</v>
      </c>
      <c r="N137" s="10">
        <v>0</v>
      </c>
      <c r="O137" s="5" t="s">
        <v>54</v>
      </c>
      <c r="P137" s="11" t="s">
        <v>602</v>
      </c>
      <c r="Q137" s="12" t="s">
        <v>590</v>
      </c>
      <c r="R137" s="6">
        <v>44392</v>
      </c>
      <c r="S137" s="6">
        <v>44377</v>
      </c>
      <c r="T137" s="13" t="s">
        <v>66</v>
      </c>
    </row>
    <row r="138" spans="1:20" s="13" customFormat="1" x14ac:dyDescent="0.25">
      <c r="A138" s="5">
        <v>2021</v>
      </c>
      <c r="B138" s="6">
        <v>44287</v>
      </c>
      <c r="C138" s="7">
        <v>44377</v>
      </c>
      <c r="D138" s="5" t="s">
        <v>577</v>
      </c>
      <c r="E138" s="8" t="s">
        <v>603</v>
      </c>
      <c r="F138" s="5" t="s">
        <v>141</v>
      </c>
      <c r="G138" s="14" t="s">
        <v>604</v>
      </c>
      <c r="H138" s="14" t="s">
        <v>605</v>
      </c>
      <c r="I138" s="14" t="s">
        <v>61</v>
      </c>
      <c r="J138" s="14" t="s">
        <v>588</v>
      </c>
      <c r="K138" s="10">
        <v>0</v>
      </c>
      <c r="L138" s="10">
        <v>0</v>
      </c>
      <c r="M138" s="14" t="s">
        <v>63</v>
      </c>
      <c r="N138" s="10">
        <v>0</v>
      </c>
      <c r="O138" s="5" t="s">
        <v>54</v>
      </c>
      <c r="P138" s="11" t="s">
        <v>606</v>
      </c>
      <c r="Q138" s="12" t="s">
        <v>590</v>
      </c>
      <c r="R138" s="6">
        <v>44392</v>
      </c>
      <c r="S138" s="6">
        <v>44377</v>
      </c>
      <c r="T138" s="13" t="s">
        <v>66</v>
      </c>
    </row>
    <row r="139" spans="1:20" s="13" customFormat="1" x14ac:dyDescent="0.25">
      <c r="A139" s="5">
        <v>2021</v>
      </c>
      <c r="B139" s="6">
        <v>44287</v>
      </c>
      <c r="C139" s="7">
        <v>44377</v>
      </c>
      <c r="D139" s="5" t="s">
        <v>577</v>
      </c>
      <c r="E139" s="8" t="s">
        <v>607</v>
      </c>
      <c r="F139" s="5" t="s">
        <v>141</v>
      </c>
      <c r="G139" s="14" t="s">
        <v>608</v>
      </c>
      <c r="H139" s="14" t="s">
        <v>609</v>
      </c>
      <c r="I139" s="14" t="s">
        <v>61</v>
      </c>
      <c r="J139" s="14" t="s">
        <v>588</v>
      </c>
      <c r="K139" s="10">
        <v>0</v>
      </c>
      <c r="L139" s="10">
        <v>0</v>
      </c>
      <c r="M139" s="14" t="s">
        <v>63</v>
      </c>
      <c r="N139" s="10">
        <v>0</v>
      </c>
      <c r="O139" s="5" t="s">
        <v>54</v>
      </c>
      <c r="P139" s="11" t="s">
        <v>610</v>
      </c>
      <c r="Q139" s="12" t="s">
        <v>590</v>
      </c>
      <c r="R139" s="6">
        <v>44392</v>
      </c>
      <c r="S139" s="6">
        <v>44377</v>
      </c>
      <c r="T139" s="13" t="s">
        <v>66</v>
      </c>
    </row>
    <row r="140" spans="1:20" s="13" customFormat="1" x14ac:dyDescent="0.25">
      <c r="A140" s="5">
        <v>2021</v>
      </c>
      <c r="B140" s="6">
        <v>44287</v>
      </c>
      <c r="C140" s="7">
        <v>44377</v>
      </c>
      <c r="D140" s="5" t="s">
        <v>577</v>
      </c>
      <c r="E140" s="8" t="s">
        <v>611</v>
      </c>
      <c r="F140" s="5" t="s">
        <v>141</v>
      </c>
      <c r="G140" s="14" t="s">
        <v>612</v>
      </c>
      <c r="H140" s="14" t="s">
        <v>613</v>
      </c>
      <c r="I140" s="14" t="s">
        <v>61</v>
      </c>
      <c r="J140" s="14" t="s">
        <v>99</v>
      </c>
      <c r="K140" s="10">
        <v>0</v>
      </c>
      <c r="L140" s="10">
        <v>2</v>
      </c>
      <c r="M140" s="14" t="s">
        <v>63</v>
      </c>
      <c r="N140" s="10">
        <v>0</v>
      </c>
      <c r="O140" s="5" t="s">
        <v>54</v>
      </c>
      <c r="P140" s="11" t="s">
        <v>614</v>
      </c>
      <c r="Q140" s="12" t="s">
        <v>590</v>
      </c>
      <c r="R140" s="6">
        <v>44392</v>
      </c>
      <c r="S140" s="6">
        <v>44377</v>
      </c>
      <c r="T140" s="13" t="s">
        <v>66</v>
      </c>
    </row>
    <row r="141" spans="1:20" s="13" customFormat="1" x14ac:dyDescent="0.25">
      <c r="A141" s="5">
        <v>2021</v>
      </c>
      <c r="B141" s="6">
        <v>44287</v>
      </c>
      <c r="C141" s="7">
        <v>44377</v>
      </c>
      <c r="D141" s="5" t="s">
        <v>577</v>
      </c>
      <c r="E141" s="8" t="s">
        <v>615</v>
      </c>
      <c r="F141" s="5" t="s">
        <v>141</v>
      </c>
      <c r="G141" s="14" t="s">
        <v>616</v>
      </c>
      <c r="H141" s="14" t="s">
        <v>617</v>
      </c>
      <c r="I141" s="14" t="s">
        <v>61</v>
      </c>
      <c r="J141" s="14" t="s">
        <v>99</v>
      </c>
      <c r="K141" s="10">
        <v>0</v>
      </c>
      <c r="L141" s="10">
        <v>15</v>
      </c>
      <c r="M141" s="14" t="s">
        <v>63</v>
      </c>
      <c r="N141" s="10">
        <v>0</v>
      </c>
      <c r="O141" s="5" t="s">
        <v>54</v>
      </c>
      <c r="P141" s="11" t="s">
        <v>618</v>
      </c>
      <c r="Q141" s="12" t="s">
        <v>590</v>
      </c>
      <c r="R141" s="6">
        <v>44392</v>
      </c>
      <c r="S141" s="6">
        <v>44377</v>
      </c>
      <c r="T141" s="13" t="s">
        <v>66</v>
      </c>
    </row>
    <row r="142" spans="1:20" s="13" customFormat="1" x14ac:dyDescent="0.25">
      <c r="A142" s="5">
        <v>2021</v>
      </c>
      <c r="B142" s="6">
        <v>44287</v>
      </c>
      <c r="C142" s="7">
        <v>44377</v>
      </c>
      <c r="D142" s="5" t="s">
        <v>577</v>
      </c>
      <c r="E142" s="8" t="s">
        <v>619</v>
      </c>
      <c r="F142" s="5" t="s">
        <v>141</v>
      </c>
      <c r="G142" s="14" t="s">
        <v>620</v>
      </c>
      <c r="H142" s="14" t="s">
        <v>621</v>
      </c>
      <c r="I142" s="14" t="s">
        <v>61</v>
      </c>
      <c r="J142" s="14" t="s">
        <v>99</v>
      </c>
      <c r="K142" s="10">
        <v>0</v>
      </c>
      <c r="L142" s="10">
        <v>2</v>
      </c>
      <c r="M142" s="14" t="s">
        <v>63</v>
      </c>
      <c r="N142" s="10">
        <v>100</v>
      </c>
      <c r="O142" s="5" t="s">
        <v>54</v>
      </c>
      <c r="P142" s="11" t="s">
        <v>622</v>
      </c>
      <c r="Q142" s="12" t="s">
        <v>590</v>
      </c>
      <c r="R142" s="6">
        <v>44392</v>
      </c>
      <c r="S142" s="6">
        <v>44377</v>
      </c>
      <c r="T142" s="13" t="s">
        <v>66</v>
      </c>
    </row>
    <row r="143" spans="1:20" s="13" customFormat="1" x14ac:dyDescent="0.25">
      <c r="A143" s="5">
        <v>2021</v>
      </c>
      <c r="B143" s="6">
        <v>44287</v>
      </c>
      <c r="C143" s="7">
        <v>44377</v>
      </c>
      <c r="D143" s="5" t="s">
        <v>577</v>
      </c>
      <c r="E143" s="8" t="s">
        <v>623</v>
      </c>
      <c r="F143" s="5" t="s">
        <v>141</v>
      </c>
      <c r="G143" s="14" t="s">
        <v>624</v>
      </c>
      <c r="H143" s="14" t="s">
        <v>625</v>
      </c>
      <c r="I143" s="14" t="s">
        <v>61</v>
      </c>
      <c r="J143" s="14" t="s">
        <v>99</v>
      </c>
      <c r="K143" s="10">
        <v>0</v>
      </c>
      <c r="L143" s="10">
        <v>0</v>
      </c>
      <c r="M143" s="14" t="s">
        <v>63</v>
      </c>
      <c r="N143" s="10">
        <v>0</v>
      </c>
      <c r="O143" s="5" t="s">
        <v>54</v>
      </c>
      <c r="P143" s="11" t="s">
        <v>626</v>
      </c>
      <c r="Q143" s="12" t="s">
        <v>590</v>
      </c>
      <c r="R143" s="6">
        <v>44392</v>
      </c>
      <c r="S143" s="6">
        <v>44377</v>
      </c>
      <c r="T143" s="13" t="s">
        <v>66</v>
      </c>
    </row>
    <row r="144" spans="1:20" s="13" customFormat="1" x14ac:dyDescent="0.25">
      <c r="A144" s="5">
        <v>2021</v>
      </c>
      <c r="B144" s="6">
        <v>44287</v>
      </c>
      <c r="C144" s="7">
        <v>44377</v>
      </c>
      <c r="D144" s="5" t="s">
        <v>577</v>
      </c>
      <c r="E144" s="8" t="s">
        <v>627</v>
      </c>
      <c r="F144" s="5" t="s">
        <v>141</v>
      </c>
      <c r="G144" s="14" t="s">
        <v>628</v>
      </c>
      <c r="H144" s="14" t="s">
        <v>629</v>
      </c>
      <c r="I144" s="14" t="s">
        <v>61</v>
      </c>
      <c r="J144" s="14" t="s">
        <v>108</v>
      </c>
      <c r="K144" s="10">
        <v>0</v>
      </c>
      <c r="L144" s="10">
        <v>5</v>
      </c>
      <c r="M144" s="14" t="s">
        <v>63</v>
      </c>
      <c r="N144" s="10">
        <v>100</v>
      </c>
      <c r="O144" s="5" t="s">
        <v>54</v>
      </c>
      <c r="P144" s="11" t="s">
        <v>630</v>
      </c>
      <c r="Q144" s="12" t="s">
        <v>590</v>
      </c>
      <c r="R144" s="6">
        <v>44392</v>
      </c>
      <c r="S144" s="6">
        <v>44377</v>
      </c>
      <c r="T144" s="13" t="s">
        <v>66</v>
      </c>
    </row>
    <row r="145" spans="1:20" s="13" customFormat="1" x14ac:dyDescent="0.25">
      <c r="A145" s="5">
        <v>2021</v>
      </c>
      <c r="B145" s="6">
        <v>44287</v>
      </c>
      <c r="C145" s="7">
        <v>44377</v>
      </c>
      <c r="D145" s="5" t="s">
        <v>577</v>
      </c>
      <c r="E145" s="8" t="s">
        <v>631</v>
      </c>
      <c r="F145" s="5" t="s">
        <v>141</v>
      </c>
      <c r="G145" s="14" t="s">
        <v>632</v>
      </c>
      <c r="H145" s="14" t="s">
        <v>633</v>
      </c>
      <c r="I145" s="14" t="s">
        <v>61</v>
      </c>
      <c r="J145" s="14" t="s">
        <v>129</v>
      </c>
      <c r="K145" s="10">
        <v>0</v>
      </c>
      <c r="L145" s="10">
        <v>4</v>
      </c>
      <c r="M145" s="14" t="s">
        <v>63</v>
      </c>
      <c r="N145" s="10">
        <v>100</v>
      </c>
      <c r="O145" s="5" t="s">
        <v>54</v>
      </c>
      <c r="P145" s="11" t="s">
        <v>634</v>
      </c>
      <c r="Q145" s="12" t="s">
        <v>590</v>
      </c>
      <c r="R145" s="6">
        <v>44392</v>
      </c>
      <c r="S145" s="6">
        <v>44377</v>
      </c>
      <c r="T145" s="13" t="s">
        <v>66</v>
      </c>
    </row>
    <row r="146" spans="1:20" s="13" customFormat="1" x14ac:dyDescent="0.25">
      <c r="A146" s="5">
        <v>2021</v>
      </c>
      <c r="B146" s="6">
        <v>44287</v>
      </c>
      <c r="C146" s="7">
        <v>44377</v>
      </c>
      <c r="D146" s="5" t="s">
        <v>577</v>
      </c>
      <c r="E146" s="8" t="s">
        <v>635</v>
      </c>
      <c r="F146" s="5" t="s">
        <v>141</v>
      </c>
      <c r="G146" s="14" t="s">
        <v>636</v>
      </c>
      <c r="H146" s="14" t="s">
        <v>637</v>
      </c>
      <c r="I146" s="14" t="s">
        <v>61</v>
      </c>
      <c r="J146" s="14" t="s">
        <v>99</v>
      </c>
      <c r="K146" s="10">
        <v>0</v>
      </c>
      <c r="L146" s="10">
        <v>1</v>
      </c>
      <c r="M146" s="14" t="s">
        <v>63</v>
      </c>
      <c r="N146" s="10">
        <v>0</v>
      </c>
      <c r="O146" s="5" t="s">
        <v>54</v>
      </c>
      <c r="P146" s="11" t="s">
        <v>638</v>
      </c>
      <c r="Q146" s="12" t="s">
        <v>590</v>
      </c>
      <c r="R146" s="6">
        <v>44392</v>
      </c>
      <c r="S146" s="6">
        <v>44377</v>
      </c>
      <c r="T146" s="13" t="s">
        <v>66</v>
      </c>
    </row>
    <row r="147" spans="1:20" s="13" customFormat="1" x14ac:dyDescent="0.25">
      <c r="A147" s="5">
        <v>2021</v>
      </c>
      <c r="B147" s="6">
        <v>44287</v>
      </c>
      <c r="C147" s="7">
        <v>44377</v>
      </c>
      <c r="D147" s="5" t="s">
        <v>577</v>
      </c>
      <c r="E147" s="8" t="s">
        <v>639</v>
      </c>
      <c r="F147" s="5" t="s">
        <v>141</v>
      </c>
      <c r="G147" s="14" t="s">
        <v>640</v>
      </c>
      <c r="H147" s="14" t="s">
        <v>641</v>
      </c>
      <c r="I147" s="14" t="s">
        <v>61</v>
      </c>
      <c r="J147" s="14" t="s">
        <v>99</v>
      </c>
      <c r="K147" s="10">
        <v>0</v>
      </c>
      <c r="L147" s="10">
        <v>41</v>
      </c>
      <c r="M147" s="14" t="s">
        <v>63</v>
      </c>
      <c r="N147" s="10">
        <v>0</v>
      </c>
      <c r="O147" s="5" t="s">
        <v>54</v>
      </c>
      <c r="P147" s="11" t="s">
        <v>642</v>
      </c>
      <c r="Q147" s="12" t="s">
        <v>590</v>
      </c>
      <c r="R147" s="6">
        <v>44392</v>
      </c>
      <c r="S147" s="6">
        <v>44377</v>
      </c>
      <c r="T147" s="13" t="s">
        <v>66</v>
      </c>
    </row>
    <row r="148" spans="1:20" s="13" customFormat="1" x14ac:dyDescent="0.25">
      <c r="A148" s="5">
        <v>2021</v>
      </c>
      <c r="B148" s="6">
        <v>44287</v>
      </c>
      <c r="C148" s="7">
        <v>44377</v>
      </c>
      <c r="D148" s="5" t="s">
        <v>643</v>
      </c>
      <c r="E148" s="8" t="s">
        <v>644</v>
      </c>
      <c r="F148" s="5" t="s">
        <v>58</v>
      </c>
      <c r="G148" s="14" t="s">
        <v>645</v>
      </c>
      <c r="H148" s="14" t="s">
        <v>646</v>
      </c>
      <c r="I148" s="14" t="s">
        <v>61</v>
      </c>
      <c r="J148" s="14" t="s">
        <v>108</v>
      </c>
      <c r="K148" s="10">
        <v>92.6</v>
      </c>
      <c r="L148" s="10">
        <v>74.75</v>
      </c>
      <c r="M148" s="14" t="s">
        <v>63</v>
      </c>
      <c r="N148" s="10">
        <v>81.2</v>
      </c>
      <c r="O148" s="5" t="s">
        <v>55</v>
      </c>
      <c r="P148" s="11" t="s">
        <v>647</v>
      </c>
      <c r="Q148" s="12" t="s">
        <v>267</v>
      </c>
      <c r="R148" s="6">
        <v>44392</v>
      </c>
      <c r="S148" s="6">
        <v>44377</v>
      </c>
      <c r="T148" s="13" t="s">
        <v>186</v>
      </c>
    </row>
    <row r="149" spans="1:20" s="13" customFormat="1" x14ac:dyDescent="0.25">
      <c r="A149" s="5">
        <v>2021</v>
      </c>
      <c r="B149" s="6">
        <v>44287</v>
      </c>
      <c r="C149" s="7">
        <v>44377</v>
      </c>
      <c r="D149" s="5" t="s">
        <v>643</v>
      </c>
      <c r="E149" s="8" t="s">
        <v>648</v>
      </c>
      <c r="F149" s="5" t="s">
        <v>58</v>
      </c>
      <c r="G149" s="14" t="s">
        <v>649</v>
      </c>
      <c r="H149" s="14" t="s">
        <v>650</v>
      </c>
      <c r="I149" s="14" t="s">
        <v>61</v>
      </c>
      <c r="J149" s="14" t="s">
        <v>108</v>
      </c>
      <c r="K149" s="10">
        <v>-0.53</v>
      </c>
      <c r="L149" s="10">
        <v>4.8499999999999996</v>
      </c>
      <c r="M149" s="14" t="s">
        <v>63</v>
      </c>
      <c r="N149" s="10">
        <v>-1.36</v>
      </c>
      <c r="O149" s="5" t="s">
        <v>54</v>
      </c>
      <c r="P149" s="11" t="s">
        <v>651</v>
      </c>
      <c r="Q149" s="12" t="s">
        <v>267</v>
      </c>
      <c r="R149" s="6">
        <v>44392</v>
      </c>
      <c r="S149" s="6">
        <v>44377</v>
      </c>
      <c r="T149" s="13" t="s">
        <v>186</v>
      </c>
    </row>
    <row r="150" spans="1:20" s="13" customFormat="1" x14ac:dyDescent="0.25">
      <c r="A150" s="5">
        <v>2021</v>
      </c>
      <c r="B150" s="6">
        <v>44287</v>
      </c>
      <c r="C150" s="7">
        <v>44377</v>
      </c>
      <c r="D150" s="5" t="s">
        <v>643</v>
      </c>
      <c r="E150" s="8" t="s">
        <v>652</v>
      </c>
      <c r="F150" s="5" t="s">
        <v>58</v>
      </c>
      <c r="G150" s="14" t="s">
        <v>653</v>
      </c>
      <c r="H150" s="14" t="s">
        <v>654</v>
      </c>
      <c r="I150" s="14" t="s">
        <v>61</v>
      </c>
      <c r="J150" s="14" t="s">
        <v>108</v>
      </c>
      <c r="K150" s="10">
        <v>0</v>
      </c>
      <c r="L150" s="10">
        <v>6.75</v>
      </c>
      <c r="M150" s="14" t="s">
        <v>63</v>
      </c>
      <c r="N150" s="10">
        <v>0</v>
      </c>
      <c r="O150" s="5" t="s">
        <v>55</v>
      </c>
      <c r="P150" s="11" t="s">
        <v>647</v>
      </c>
      <c r="Q150" s="12" t="s">
        <v>267</v>
      </c>
      <c r="R150" s="6">
        <v>44392</v>
      </c>
      <c r="S150" s="6">
        <v>44377</v>
      </c>
      <c r="T150" s="13" t="s">
        <v>186</v>
      </c>
    </row>
    <row r="151" spans="1:20" s="13" customFormat="1" x14ac:dyDescent="0.25">
      <c r="A151" s="5">
        <v>2021</v>
      </c>
      <c r="B151" s="6">
        <v>44287</v>
      </c>
      <c r="C151" s="7">
        <v>44377</v>
      </c>
      <c r="D151" s="5" t="s">
        <v>643</v>
      </c>
      <c r="E151" s="8" t="s">
        <v>655</v>
      </c>
      <c r="F151" s="5" t="s">
        <v>141</v>
      </c>
      <c r="G151" s="14" t="s">
        <v>656</v>
      </c>
      <c r="H151" s="14" t="s">
        <v>657</v>
      </c>
      <c r="I151" s="14" t="s">
        <v>61</v>
      </c>
      <c r="J151" s="14" t="s">
        <v>108</v>
      </c>
      <c r="K151" s="10">
        <v>0</v>
      </c>
      <c r="L151" s="10">
        <v>6758.36</v>
      </c>
      <c r="M151" s="14" t="s">
        <v>63</v>
      </c>
      <c r="N151" s="10">
        <v>41.36</v>
      </c>
      <c r="O151" s="5" t="s">
        <v>54</v>
      </c>
      <c r="P151" s="11" t="s">
        <v>658</v>
      </c>
      <c r="Q151" s="12" t="s">
        <v>267</v>
      </c>
      <c r="R151" s="6">
        <v>44392</v>
      </c>
      <c r="S151" s="6">
        <v>44377</v>
      </c>
      <c r="T151" s="13" t="s">
        <v>66</v>
      </c>
    </row>
    <row r="152" spans="1:20" s="13" customFormat="1" x14ac:dyDescent="0.25">
      <c r="A152" s="5">
        <v>2021</v>
      </c>
      <c r="B152" s="6">
        <v>44287</v>
      </c>
      <c r="C152" s="7">
        <v>44377</v>
      </c>
      <c r="D152" s="5" t="s">
        <v>643</v>
      </c>
      <c r="E152" s="8" t="s">
        <v>659</v>
      </c>
      <c r="F152" s="5" t="s">
        <v>58</v>
      </c>
      <c r="G152" s="14" t="s">
        <v>660</v>
      </c>
      <c r="H152" s="14" t="s">
        <v>661</v>
      </c>
      <c r="I152" s="14" t="s">
        <v>61</v>
      </c>
      <c r="J152" s="14" t="s">
        <v>108</v>
      </c>
      <c r="K152" s="10">
        <v>0</v>
      </c>
      <c r="L152" s="10">
        <v>0</v>
      </c>
      <c r="M152" s="14" t="s">
        <v>63</v>
      </c>
      <c r="N152" s="10">
        <v>0</v>
      </c>
      <c r="O152" s="5" t="s">
        <v>54</v>
      </c>
      <c r="P152" s="5" t="s">
        <v>647</v>
      </c>
      <c r="Q152" s="12" t="s">
        <v>267</v>
      </c>
      <c r="R152" s="6">
        <v>44392</v>
      </c>
      <c r="S152" s="6">
        <v>44377</v>
      </c>
      <c r="T152" s="13" t="s">
        <v>66</v>
      </c>
    </row>
    <row r="153" spans="1:20" s="13" customFormat="1" x14ac:dyDescent="0.25">
      <c r="A153" s="5">
        <v>2021</v>
      </c>
      <c r="B153" s="6">
        <v>44287</v>
      </c>
      <c r="C153" s="7">
        <v>44377</v>
      </c>
      <c r="D153" s="5" t="s">
        <v>662</v>
      </c>
      <c r="E153" s="8" t="s">
        <v>663</v>
      </c>
      <c r="F153" s="5" t="s">
        <v>141</v>
      </c>
      <c r="G153" s="14" t="s">
        <v>664</v>
      </c>
      <c r="H153" s="13" t="s">
        <v>665</v>
      </c>
      <c r="I153" s="13" t="s">
        <v>61</v>
      </c>
      <c r="J153" s="14" t="s">
        <v>108</v>
      </c>
      <c r="K153" s="10">
        <v>0</v>
      </c>
      <c r="L153" s="10">
        <v>5</v>
      </c>
      <c r="M153" s="14" t="s">
        <v>63</v>
      </c>
      <c r="N153" s="10">
        <v>100</v>
      </c>
      <c r="O153" s="5" t="s">
        <v>54</v>
      </c>
      <c r="P153" s="5" t="s">
        <v>666</v>
      </c>
      <c r="Q153" s="20" t="s">
        <v>667</v>
      </c>
      <c r="R153" s="21">
        <v>44392</v>
      </c>
      <c r="S153" s="6">
        <v>44377</v>
      </c>
      <c r="T153" s="13" t="s">
        <v>668</v>
      </c>
    </row>
    <row r="154" spans="1:20" s="13" customFormat="1" x14ac:dyDescent="0.25">
      <c r="A154" s="5">
        <v>2021</v>
      </c>
      <c r="B154" s="6">
        <v>44287</v>
      </c>
      <c r="C154" s="7">
        <v>44377</v>
      </c>
      <c r="D154" s="5" t="s">
        <v>662</v>
      </c>
      <c r="E154" s="8" t="s">
        <v>669</v>
      </c>
      <c r="F154" s="5" t="s">
        <v>141</v>
      </c>
      <c r="G154" s="14" t="s">
        <v>670</v>
      </c>
      <c r="H154" s="13" t="s">
        <v>671</v>
      </c>
      <c r="I154" s="13" t="s">
        <v>672</v>
      </c>
      <c r="J154" s="13" t="s">
        <v>108</v>
      </c>
      <c r="K154" s="22">
        <v>0</v>
      </c>
      <c r="L154" s="22">
        <v>12867.9</v>
      </c>
      <c r="M154" s="13" t="s">
        <v>63</v>
      </c>
      <c r="N154" s="22">
        <v>12.09</v>
      </c>
      <c r="O154" s="5" t="s">
        <v>54</v>
      </c>
      <c r="P154" s="5" t="s">
        <v>666</v>
      </c>
      <c r="Q154" s="20" t="s">
        <v>667</v>
      </c>
      <c r="R154" s="21">
        <v>44392</v>
      </c>
      <c r="S154" s="6">
        <v>44377</v>
      </c>
      <c r="T154" s="13" t="s">
        <v>668</v>
      </c>
    </row>
    <row r="155" spans="1:20" s="13" customFormat="1" x14ac:dyDescent="0.25">
      <c r="A155" s="5">
        <v>2021</v>
      </c>
      <c r="B155" s="6">
        <v>44287</v>
      </c>
      <c r="C155" s="7">
        <v>44377</v>
      </c>
      <c r="D155" s="13" t="s">
        <v>673</v>
      </c>
      <c r="E155" s="23" t="s">
        <v>674</v>
      </c>
      <c r="F155" s="13" t="s">
        <v>154</v>
      </c>
      <c r="G155" s="13" t="s">
        <v>675</v>
      </c>
      <c r="H155" s="13" t="s">
        <v>676</v>
      </c>
      <c r="I155" s="13" t="s">
        <v>61</v>
      </c>
      <c r="J155" s="13" t="s">
        <v>108</v>
      </c>
      <c r="K155" s="22">
        <v>0</v>
      </c>
      <c r="L155" s="22">
        <v>56</v>
      </c>
      <c r="M155" s="13" t="s">
        <v>63</v>
      </c>
      <c r="N155" s="22">
        <v>92.68</v>
      </c>
      <c r="O155" s="13" t="s">
        <v>677</v>
      </c>
      <c r="P155" s="13" t="s">
        <v>678</v>
      </c>
      <c r="Q155" s="12" t="s">
        <v>145</v>
      </c>
      <c r="R155" s="21">
        <v>44392</v>
      </c>
      <c r="S155" s="6">
        <v>44377</v>
      </c>
      <c r="T155" s="13" t="s">
        <v>668</v>
      </c>
    </row>
    <row r="156" spans="1:20" s="13" customFormat="1" x14ac:dyDescent="0.25">
      <c r="A156" s="5">
        <v>2021</v>
      </c>
      <c r="B156" s="6">
        <v>44287</v>
      </c>
      <c r="C156" s="7">
        <v>44377</v>
      </c>
      <c r="D156" s="13" t="s">
        <v>673</v>
      </c>
      <c r="E156" s="23" t="s">
        <v>679</v>
      </c>
      <c r="F156" s="13" t="s">
        <v>141</v>
      </c>
      <c r="G156" s="13" t="s">
        <v>680</v>
      </c>
      <c r="H156" s="13" t="s">
        <v>681</v>
      </c>
      <c r="I156" s="13" t="s">
        <v>672</v>
      </c>
      <c r="J156" s="13" t="s">
        <v>682</v>
      </c>
      <c r="K156" s="22">
        <v>0</v>
      </c>
      <c r="L156" s="22">
        <v>8</v>
      </c>
      <c r="M156" s="13" t="s">
        <v>63</v>
      </c>
      <c r="N156" s="22">
        <v>0</v>
      </c>
      <c r="O156" s="13" t="s">
        <v>54</v>
      </c>
      <c r="P156" s="13" t="s">
        <v>683</v>
      </c>
      <c r="Q156" s="12" t="s">
        <v>145</v>
      </c>
      <c r="R156" s="21">
        <v>44392</v>
      </c>
      <c r="S156" s="6">
        <v>44377</v>
      </c>
      <c r="T156" s="13" t="s">
        <v>668</v>
      </c>
    </row>
    <row r="157" spans="1:20" s="13" customFormat="1" x14ac:dyDescent="0.25">
      <c r="A157" s="5">
        <v>2021</v>
      </c>
      <c r="B157" s="6">
        <v>44287</v>
      </c>
      <c r="C157" s="7">
        <v>44377</v>
      </c>
      <c r="D157" s="13" t="s">
        <v>673</v>
      </c>
      <c r="E157" s="23" t="s">
        <v>684</v>
      </c>
      <c r="F157" s="13" t="s">
        <v>154</v>
      </c>
      <c r="G157" s="13" t="s">
        <v>685</v>
      </c>
      <c r="H157" s="13" t="s">
        <v>686</v>
      </c>
      <c r="I157" s="13" t="s">
        <v>61</v>
      </c>
      <c r="J157" s="13" t="s">
        <v>99</v>
      </c>
      <c r="K157" s="22">
        <v>0</v>
      </c>
      <c r="L157" s="22">
        <v>76</v>
      </c>
      <c r="M157" s="13" t="s">
        <v>63</v>
      </c>
      <c r="N157" s="22">
        <v>0</v>
      </c>
      <c r="O157" s="5" t="s">
        <v>54</v>
      </c>
      <c r="P157" s="24" t="s">
        <v>687</v>
      </c>
      <c r="Q157" s="12" t="s">
        <v>145</v>
      </c>
      <c r="R157" s="21">
        <v>44392</v>
      </c>
      <c r="S157" s="6">
        <v>44377</v>
      </c>
      <c r="T157" s="13" t="s">
        <v>668</v>
      </c>
    </row>
    <row r="158" spans="1:20" s="13" customFormat="1" x14ac:dyDescent="0.25">
      <c r="A158" s="5">
        <v>2021</v>
      </c>
      <c r="B158" s="6">
        <v>44287</v>
      </c>
      <c r="C158" s="7">
        <v>44377</v>
      </c>
      <c r="D158" s="13" t="s">
        <v>673</v>
      </c>
      <c r="E158" s="23" t="s">
        <v>688</v>
      </c>
      <c r="F158" s="13" t="s">
        <v>141</v>
      </c>
      <c r="G158" s="13" t="s">
        <v>689</v>
      </c>
      <c r="H158" s="13" t="s">
        <v>690</v>
      </c>
      <c r="I158" s="13" t="s">
        <v>61</v>
      </c>
      <c r="J158" s="13" t="s">
        <v>99</v>
      </c>
      <c r="K158" s="22">
        <v>0</v>
      </c>
      <c r="L158" s="22">
        <v>7</v>
      </c>
      <c r="M158" s="13" t="s">
        <v>63</v>
      </c>
      <c r="N158" s="22">
        <v>0</v>
      </c>
      <c r="O158" s="13" t="s">
        <v>54</v>
      </c>
      <c r="P158" s="24" t="s">
        <v>687</v>
      </c>
      <c r="Q158" s="12" t="s">
        <v>145</v>
      </c>
      <c r="R158" s="21">
        <v>44392</v>
      </c>
      <c r="S158" s="6">
        <v>44377</v>
      </c>
      <c r="T158" s="13" t="s">
        <v>668</v>
      </c>
    </row>
  </sheetData>
  <mergeCells count="7">
    <mergeCell ref="A6:T6"/>
    <mergeCell ref="A2:C2"/>
    <mergeCell ref="D2:F2"/>
    <mergeCell ref="G2:I2"/>
    <mergeCell ref="A3:C3"/>
    <mergeCell ref="D3:F3"/>
    <mergeCell ref="G3:I3"/>
  </mergeCells>
  <dataValidations count="1">
    <dataValidation type="list" allowBlank="1" showErrorMessage="1" sqref="O159:O201 O8:O152">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Saray Baizabal Rivera</cp:lastModifiedBy>
  <dcterms:created xsi:type="dcterms:W3CDTF">2021-11-17T19:29:35Z</dcterms:created>
  <dcterms:modified xsi:type="dcterms:W3CDTF">2021-11-17T19:41:34Z</dcterms:modified>
</cp:coreProperties>
</file>