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<sst xmlns="http://schemas.openxmlformats.org/spreadsheetml/2006/main" count="1919" uniqueCount="708">
  <si>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</si>
  <si>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</si>
  <si>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</si>
  <si>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</si>
  <si>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</si>
  <si>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</si>
  <si>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</si>
  <si>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</si>
  <si>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</si>
  <si>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</si>
  <si>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</si>
  <si>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</si>
  <si>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</si>
  <si>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</si>
  <si>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</si>
  <si>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</si>
  <si>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</si>
  <si>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</si>
  <si>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</si>
  <si>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</si>
  <si>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</si>
  <si>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</si>
  <si>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</si>
  <si>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</si>
  <si>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</si>
  <si>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</si>
  <si>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</si>
  <si>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</si>
  <si>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</si>
  <si>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</si>
  <si>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</si>
  <si>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</si>
  <si>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</si>
  <si>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</si>
  <si>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</si>
  <si>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</si>
  <si>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</si>
  <si>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</si>
  <si>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</si>
  <si>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</si>
  <si>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</si>
  <si>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</si>
  <si>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</si>
  <si>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</si>
  <si>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</si>
  <si>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</si>
  <si>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</si>
  <si>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</si>
  <si>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</si>
  <si>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</si>
  <si>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</si>
  <si>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</si>
  <si>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</si>
  <si>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</si>
  <si>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</si>
  <si>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</si>
  <si>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el desarrollo organizacional, coordinar el recurso humano y materiales, y controlar los servicios generales, las adquisiciones y los inventarios, bajo principios de transparencia.</t>
  </si>
  <si>
    <t xml:space="preserve">Porcentaje de control de saldos en bancos y flujo de fondos.
</t>
  </si>
  <si>
    <t>Eficiencia</t>
  </si>
  <si>
    <t xml:space="preserve">Representa el porcentaje de la información del control de saldos en bancos, así como la proyección del flujo de fondos existentes en el Gobierno del Estado en relación a lo estimado
</t>
  </si>
  <si>
    <t>(Número de informes mensuales de saldos y flujos de fondos entregados./Total de informes programados.)*100</t>
  </si>
  <si>
    <t>Porcentaje</t>
  </si>
  <si>
    <t>Mensual</t>
  </si>
  <si>
    <t>N/A</t>
  </si>
  <si>
    <t>Estado de cuenta de bancos y pagos en tránsito de la Tesorería.-Subsecretaría de Finanzas y Administración</t>
  </si>
  <si>
    <t>SUBSECRETARÍA DE FINANZAS Y ADMINISTRACIÓN</t>
  </si>
  <si>
    <t>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t>
  </si>
  <si>
    <t>Proporción de atención a peticiones requeridas por organizaciones sindicales.</t>
  </si>
  <si>
    <t>Representa la proporción de la cobertura de las peticiones atendidas por el titular de la Dirección General de Administración con los diversos Sindicatos de los Servidore</t>
  </si>
  <si>
    <t>(Número de peticiones atendidas de las Organizaciones Sindicales./Total de peticiones recibidas de las Organizaciones Sindicales.)*100</t>
  </si>
  <si>
    <t>Oficios de respuesta, tarjetas, agenda de la Dirección General de Administración para dar atención personalizada por parte del Director General a las diversas organizaciones sindicales.</t>
  </si>
  <si>
    <t>SUBSECRETARÍA DE FINANZAS Y ADMINISTRACIÓN/DIRECCIÓN GENERAL DE ADMINISTRACIÓN</t>
  </si>
  <si>
    <t>Proporción de atención a peticiones de Dependencias, Entidades y público en general</t>
  </si>
  <si>
    <t xml:space="preserve">Representa la proporción de atención del Director General en las peticiones de las diferentes Dependencias y Entidades del Poder Ejecutivo, así como del público en general, </t>
  </si>
  <si>
    <t>(Número de peticiones atendidas de Dependencias, Entidades y público en general./Total de peticiones recibidas.)*100</t>
  </si>
  <si>
    <t>Oficios de respuesta y agenda de la Dirección General de Administración.</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</si>
  <si>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</si>
  <si>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</si>
  <si>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</si>
  <si>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Oficios de análisis y dictámenes de Estructuras Orgánicas enviados a las Dependencias y Entidades por parte del Grupo de Trabajo</t>
  </si>
  <si>
    <t>Porcentaje de actualización de Manuales Administrativos</t>
  </si>
  <si>
    <t>Representa el porcentaje de los Manuales Administrativos actualizados en el año, en relación con los programados en dicho periodo.</t>
  </si>
  <si>
    <t>(Número de Manuales actualizados en el año./Total de Manuales recibidos de las áreas con validación en el año.)*100</t>
  </si>
  <si>
    <t>Oficios o documentos en los cuales las áreas administrativas de la Secretaría validan los Manuales Administrativos.</t>
  </si>
  <si>
    <t>Proporción de servidores públicos capacitados en la modalidad presencial y virtual</t>
  </si>
  <si>
    <t>Representa el número de servidores públicos capacitados con respecto a las solicitudes presentadas por las Dependencias</t>
  </si>
  <si>
    <t>(Número de servidores públicos capacitados en modalidad presencial y virtual./Número de servidores públicos que solicitan capacitación presencial y virtual.)*100</t>
  </si>
  <si>
    <t>Lista de control de asistencia, base de datos emisión de constancias, oficios de solicitud de cursos de las Dependencias y Entidades.-Dirección General de Administración</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</si>
  <si>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</si>
  <si>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</si>
  <si>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Anticorrupción.)*100</t>
  </si>
  <si>
    <t xml:space="preserve">Lista de control de asistencia, base de datos, emisión de constancias, oficios de solicitud de cursos de las Dependencias y Entidades-Dirección General de Administración
</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</si>
  <si>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</si>
  <si>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</si>
  <si>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</si>
  <si>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Lista de control de asistencia, base de datos, emisión de constancias.-Dirección General de Administració</t>
  </si>
  <si>
    <t>Proporción de servidores públicos beneficiados que cursan los estudios de Educación Básica y Media Superior.</t>
  </si>
  <si>
    <t>Representa el número de servidores públicos que son beneficiados con apoyo económico solicitado para cursar los estudios de Educación Básica y Media Superior.</t>
  </si>
  <si>
    <t>(Núm. de serv. púb. beneficiados que cursan Estudios de Educación Básica y Media Superior./Núm. de serv. púb. que solicitan apoyo para cursar Educación Básica y Media Superior.)*100</t>
  </si>
  <si>
    <t>Anual</t>
  </si>
  <si>
    <t xml:space="preserve">Constancias de las instituciones educativas e informes académicos.-Dirección General de Administración
</t>
  </si>
  <si>
    <t>Proporción de servidores públicos beneficiados que cursan estudios de Licenciatura y Posgrados</t>
  </si>
  <si>
    <t>Determina la proporción de servidores públicos que reciben apoyo económico para cursar estudios de Licenciatura y Posgrado (Maestría y Doctorado)</t>
  </si>
  <si>
    <t>(Número de servidores públicos beneficiados que cursan estudios de Licenciatura y Posgrado./Núm. de serv. púb. que solicitaron apoyo económico para cursar Licenciatura y</t>
  </si>
  <si>
    <t>Constancias de calificaciones expedidas por las instituciones educativas y/o títulos profesionales.-Dirección General de Administració</t>
  </si>
  <si>
    <t>Proporción de apoyo de lentes y aparatos ortopédicos otorgados</t>
  </si>
  <si>
    <t>Representa la proporción de servidores públicos beneficiados con el apoyo de lentes y aparatos ortopédicos otorgados en la Secretaría de Finanzas y Planeación</t>
  </si>
  <si>
    <t>(Número de servidores públicos beneficiados./Número de servidores públicos que solicitaron apoyo.)*100</t>
  </si>
  <si>
    <t>Trimestral</t>
  </si>
  <si>
    <t>Dictamen de la autorización del apoyo para la adquisición de lentes y aparatos ortopédicos integrados en el expediente.-Dirección General de Administració</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</si>
  <si>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</si>
  <si>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</si>
  <si>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</si>
  <si>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Dictamen de movimientos aplicados en el Sistema Central de Recursos Humanos.-Dirección General de Administración</t>
  </si>
  <si>
    <t>Porcentaje de becas otorgadas a los hijos de los trabajadores sindicalizados</t>
  </si>
  <si>
    <t>Representa el porcentaje de becas otorgadas a los trabajadores sindicalizados adscritos a las Dependencias del Poder Ejecutivo</t>
  </si>
  <si>
    <t>(Número de becas recibidas que cumplen con los requisitos./Total de becas programadas y autorizadas a otorgar a los trabajadores.)*100</t>
  </si>
  <si>
    <t>Soporte documental de acuerdo a requisitos de la SEFIPLAN.-Dirección General de Administración</t>
  </si>
  <si>
    <t>Porcentaje de procesos de consolidación de adquisión de bienes y servicios.</t>
  </si>
  <si>
    <t>Representa  la proporción de procesos consolidados que se realizan en la contratación de bienes, servicios,  y enajenaciones fin de proveer de recursos materiales</t>
  </si>
  <si>
    <t>(Procesos de consolidación realizados./Procesos de consolidación programados en el año.)*100</t>
  </si>
  <si>
    <t xml:space="preserve">Programa Anual de Adquisiciones 2020, expedientes de las compras recibidas y expedientes de las contrataciones realizadas en la Subdirección de Contrataciones Gubernamentales, Administración de Riesgos y Activos; públicados en la pagina web de SEFIPL-Dirección General de Administración
</t>
  </si>
  <si>
    <t>Porcentaje de revisiones de existencia realizados al almacén de materiales y suministros</t>
  </si>
  <si>
    <t>Muestra el porcentaje  de eficacia en las revisiones de  existencia establecidos en su programación, verificando así el total de los materiales y suministros de  la Secretaria</t>
  </si>
  <si>
    <t>(Revisiones de existencia realizados al almacén de materiales y suministros./Revisiones de existencia de almacen programadas a efectuar.)*100</t>
  </si>
  <si>
    <t xml:space="preserve">Resguardos de existencia de almacén, Subdirección de Contrataciones Gubernamentales, Administración de Riesgos y Activos.-Dirección General de Administración
</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</si>
  <si>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</si>
  <si>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</si>
  <si>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efectuar.)*100</t>
  </si>
  <si>
    <t>Semestral</t>
  </si>
  <si>
    <t>Resguardos de existencia de almacén, Subdirección de Contrataciones Gubernamentales, Administración de Riesgos y Activos.-Dirección General de Administración</t>
  </si>
  <si>
    <t>Porcentaje de aseguramientos de vehículos terrestres, patrimonio de la Administración Pública Centralizada.</t>
  </si>
  <si>
    <t>Representa  la proporción de aseguramiento de vehículos terrestres, patrimonio de la Administración Pública Centralizada a fin de salvaguardar el patrimonio perteneciente al Gobierno</t>
  </si>
  <si>
    <t>(Aseguramientos de vehículos terrestres atendidos./Aseguramientos de vehiculos terrestres solicitados.)*100</t>
  </si>
  <si>
    <t xml:space="preserve">Pólizas de seguro vigente a un año, archivo general del Departamento de Administración de Riesgos de la Subdirección de Contrataciones Gubernamentales, Administración de Riesgos y Activos.-Dirección General de Administración
</t>
  </si>
  <si>
    <t>Porcentaje de mantenimientos vehiculares que recibieron las unidades de la Secretaría de Finanzas y Planeación.</t>
  </si>
  <si>
    <t>Representa el porcentaje de cumplimiento en la realización de mantenimientos a las unidades de la Secretaría de Finanzas y Planeación.</t>
  </si>
  <si>
    <t>(Número de mantenimientos vehiculares que recibieron las unidades./Total de mantenimientos vehiculares programados a las unidades.)*100</t>
  </si>
  <si>
    <t>Bitácora de mantenimientos.-Dirección General de Administración</t>
  </si>
  <si>
    <t>Instrumentar acciones al interior de la dependencia o entidad, para promover la Igualdad de Género y la prevención de la violencia de género</t>
  </si>
  <si>
    <t>Porcentaje de acciones de transversalización de la perspectiva de género</t>
  </si>
  <si>
    <t>Eficacia</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</si>
  <si>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</si>
  <si>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</si>
  <si>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Programa Anual de Trabajo para la Igualdad y No Violencia,-de la Unidad de Género (UdG)</t>
  </si>
  <si>
    <t>SECRETARÍA DE FINANZAS Y PLANEACIÓN</t>
  </si>
  <si>
    <t>Porcentaje de eventos de sensibilización y formación  para promover la igualdad de género y la prevención de violencia al interior de la dependencia o entidad realizados.</t>
  </si>
  <si>
    <t>Expresa el porcentaje de eventos de sensibilización y formación realizados al interior de la Dependencia o Entidad para promover la IG y la Prevención de la Violencia, apegados al PAT para la Igualdad y No Violencia(PATINV)</t>
  </si>
  <si>
    <t>(Eventos de sensibilización y formación para promover la IG y la No Violencia realizados/Eventos de sensibilización y formación para promover la IG y la No Violencia programados)*100</t>
  </si>
  <si>
    <t>Porcentaje de servidoras públicas asistentes a eventos de sensibilización y formación para la promoción de la Igualdad de Género y la Prevención de la Violencia al interior de la Dependencia o Entidad realizados.</t>
  </si>
  <si>
    <t>Expresa el porcentaje de servidoras públicas que asisten a la sensibilización y eventos de formación (conferencias, pláticas de sensibilización, seminarios, talleres, estrategia cero tolerancia) que realiza la titular de la Unidad de Género (UdG)</t>
  </si>
  <si>
    <t>(Servidoras públicas asistentes a eventos de sensibilización y formación/Servidoras públicas programadas que laboran en la dependencia o entidad en el trimestre.)*100</t>
  </si>
  <si>
    <t>Plantilla laboral autorizada solicitada a Recursos Humanos de las servidoras públicas en el área programada seleccionada en el trimestre, de la dependencia o entidad-a la que la Unidad de Género (UdG) esta adscrita. Incluir personal eventual del área programada</t>
  </si>
  <si>
    <t>Porcentaje de servidores públicos asistentes a eventos de sensibilización y formación para la promoción de la Igualdad de Género y la Prevención de la Violencia al interior de la Dependencia o Entidad realizados.</t>
  </si>
  <si>
    <t xml:space="preserve">Eficacia </t>
  </si>
  <si>
    <t>Expresa el porcentaje de servidores públicos que asisten a la sensibilización y eventos de formación (conferencias, pláticas de sensibilización, seminarios, talleres, Estrategia cero tolerancia) que realiza la titular de la Unidad de Género (UdG)</t>
  </si>
  <si>
    <t>(Servidores públicos asistentes a eventos de sensibilización y formación/Servidores públicos programados que laboran en la dependencia o entidad en el trimestre.)*100</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</si>
  <si>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</si>
  <si>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</si>
  <si>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</si>
  <si>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Plantilla laboral trimestral de las personas servidoras públicas en la dependencia o entidad-a la que la Unidad de Género (UdG) está adscrita. Incluir personal eventual.</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</si>
  <si>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</si>
  <si>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</si>
  <si>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</si>
  <si>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Plantilla laboral de las personas servidoras públicas en puestos de responsabilidad de la-Dependencia o Entidad a la que la Unidad de Género (UdG)  está adscrita.</t>
  </si>
  <si>
    <t>Porcentaje de Diagnóstico Institucional con Perspectiva de Género realizado</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</si>
  <si>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</si>
  <si>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</si>
  <si>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Programa Anual de Trabajo-de la Unidad de Género (UdG)</t>
  </si>
  <si>
    <t>Razón de participación de las mujeres en puestos de responsabilidad al interior de la dependencia o entidad</t>
  </si>
  <si>
    <t>Refleja la paridad en la participación de mujeres y hombres en puestos de responsabilidad al interior de la Dependencia o Entidad, donde el resultado cercano al 1 refleja la igualdad entre mujeres y hombres.</t>
  </si>
  <si>
    <t>Mujeres en puestos de responsabilidad/Hombres en puestos de responsabilidad</t>
  </si>
  <si>
    <t>Razón</t>
  </si>
  <si>
    <t>Plantilla laboral emitida por el área de Recursos Humanos-de la dependencia o entidad</t>
  </si>
  <si>
    <t>Medir las acciones realizadas por el Ejecutivo Estatal para atender la declaratoria de Alerta de violencia de género contra las mujeres</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</si>
  <si>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</si>
  <si>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</si>
  <si>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</si>
  <si>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Programa General de Trabajo de la Alerta de Violencia de Género contra las Mujeres correspondiente a las Metas a cumplir por-Dependencia o Entidad responsable, que coordina el IVM</t>
  </si>
  <si>
    <t>Nota 1.- * Para el caso del apartado Sentido del Indicador, SEFIPLAN maneja el concepto denominado "Constante", el cual no está incluido dentro del hidden 1, por lo que se elige la opción ascendente por estar así estructurado dicho formato, sin embargo es</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</si>
  <si>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</si>
  <si>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</si>
  <si>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</si>
  <si>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Listas de asistencias del personal adscrito a su Dependencia o Entidad,-evaluaciones o pre-post test, memoria fotográfica, reportes trimestrales al IVM, etc.</t>
  </si>
  <si>
    <t>Proporción de acciones sustantivas para atender la AVGM</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</si>
  <si>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</si>
  <si>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</si>
  <si>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Programa Anual de-Trabajo de AVGM</t>
  </si>
  <si>
    <t xml:space="preserve"> Proporcionar información pública a las personas que lo solicitan conforme a lo establecido en la ley de la materia 
</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</si>
  <si>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</si>
  <si>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</si>
  <si>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</si>
  <si>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Informes y registros administrativos de la-Unidad de Transparencia de la Dependencia o Entidad</t>
  </si>
  <si>
    <t xml:space="preserve"> Proporcionar información pública a las personas que lo solicitan conforme a lo establecido en la ley de la materia</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</si>
  <si>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</si>
  <si>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</si>
  <si>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</si>
  <si>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 xml:space="preserve"> Proporcionar información pública a las personas que la solicitan, conforme a lo establecido en la Ley de la materia.
</t>
  </si>
  <si>
    <t>Proporción de recursos de revisión confirmados</t>
  </si>
  <si>
    <t>Detalla los recursos de revisión confirmados por el IVAI respecto de los interpuestos por los solicitantes de información pública.</t>
  </si>
  <si>
    <t>(Recursos de revisión confirmados/Recursos de revisión interpuestos)*100</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</si>
  <si>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</si>
  <si>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programados.</t>
  </si>
  <si>
    <t>(Cursos de capacitación en materia de Acceso a la Información impartidos/Cursos de capacitación en materia de Acceso a la Información programados)*100</t>
  </si>
  <si>
    <t xml:space="preserve">Proporconar información pública a las personas que lo solicitan, conforme lo etablecido en ley de la materia </t>
  </si>
  <si>
    <t>Porcentaje de Actualización de las Obligaciones deTransparencia en el Sistema de Portales de Obligaciones de Transparencia (SIPOT)</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</si>
  <si>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</si>
  <si>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</si>
  <si>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 xml:space="preserve">Documento normativo o similar descriptivo de las obligaciones establecidas al Sujeto Obligado, Programa General de Trabajo (PGT) y/o Documentación que registre la periodicidad de actualización, a resguardo de la-Unidad de Transparencia y Acceso a la Información Pública </t>
  </si>
  <si>
    <t xml:space="preserve">Proporcionar información pública a las personas que lo solician, conforme a lo establecido en ley de la materia </t>
  </si>
  <si>
    <t>Tiempo promedio de respuesta a solicitudes a acceso de la información</t>
  </si>
  <si>
    <t>Permite conocer el tiempo promedio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</si>
  <si>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</si>
  <si>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Días promedios</t>
  </si>
  <si>
    <t>La verificación de la aplicación de la normativa en las intervenciones solicitadas incluyendo Contratos deArrendamiento, seguimiento a baja de placas y de documentación del archivo documental y otras.</t>
  </si>
  <si>
    <t xml:space="preserve">Proporción de Revisiones realizadas </t>
  </si>
  <si>
    <t>Expresa el nivel de revisiones realizadas para verificar la normativa respecto a contratos de arrendamiento, la baja de placas, del archivo y otras inersiones</t>
  </si>
  <si>
    <t>(Revisiones realizadas 2022/Revisiones proyectadas a realizar 2022)*100</t>
  </si>
  <si>
    <t>Oficios de solicitud de revisión o intervención al Órgano Interno de Control por parte de la Secretaría de Finanzas y Planeación-Órgano Interno de Control en la SEFIPLAN</t>
  </si>
  <si>
    <t>UNIDAD DE CONTRALORÍA INTERNA</t>
  </si>
  <si>
    <t>Regularizar la tenencia de la Tierra en asentamientos humanos irregulares de Predios de Propiedad Estatal y Particular, asi como su Liberacion, Contratacion y Efectuar acuerdos de destino para fines propios</t>
  </si>
  <si>
    <t>Proporción de Predios Escriturados</t>
  </si>
  <si>
    <t>Cumplimiento en la entrega de títulos de propiedad</t>
  </si>
  <si>
    <t>(Predios escriturados/Predios escriturados proyectados)*100</t>
  </si>
  <si>
    <t>Expedientes de la Subdirección de Adquisición de Suelo y Contratación, que contienen la documentación relacionada con la escrituración de los predios para vivienda (la Escritura Pública), hasta su conclusión.</t>
  </si>
  <si>
    <t>DIRECCIÓN GENERAL DE PATRIMONIO DEL ESTADO</t>
  </si>
  <si>
    <t>Regularizar la tenencia de la Tierra en asentamientos humanos irregulares de Predios de Propiedad Estatal y Particular, asi como su Liberacion, Contratacion y Efectuar acuerdos de destino para fines propios o</t>
  </si>
  <si>
    <t>Proporción de Liberación de Reserva de Dominio</t>
  </si>
  <si>
    <t>Expresa el porcentaje de Liberaciones de Reserva de Dominio conforme a lo programado</t>
  </si>
  <si>
    <t>(Liberaciones de Reserva de Dominio/Liberaciones de Reserva de Dominio proyectados)*100</t>
  </si>
  <si>
    <t>Proporción de Lotes Contratados</t>
  </si>
  <si>
    <t>Expresa el porcentaje de Lotes Contratados conforme a lo programado</t>
  </si>
  <si>
    <t>(Lotes contratados/Lotes contratados proyectados)*100</t>
  </si>
  <si>
    <t>Proporción de regularización de predios con destino</t>
  </si>
  <si>
    <t>Expresa el porcentaje de predios transmitidos a dependencias y entidades federales, estatales y municipales conforme a lo programado</t>
  </si>
  <si>
    <t>(Predios escriturados transmitidos/Predios escriturados transmitidos proyectados)*100</t>
  </si>
  <si>
    <t>Listado de actualización de bienes Inmuebles. Carpetas que contienen los acuerdos necesarios para concluir la escrituración a través de la cual se transmitan los inmuebles.-Direccion General del Patrimonio del Estado</t>
  </si>
  <si>
    <t>Proporción de Rescisión de Lotes</t>
  </si>
  <si>
    <t>Expresa el porcentaje de Lotes Recindidos conforme a lo programado</t>
  </si>
  <si>
    <t>(Lotes rescindidos/Lotes rescindidos proyectados)*100</t>
  </si>
  <si>
    <t>Carpeta de proyectos de obra y documentos para rescición integrados, de la Subdirección de Regularización de Tenencia de la Tierra</t>
  </si>
  <si>
    <t>Lograr el equilibrio y estabilidad del Estado de Veracruz con finanzas públicas sanas, en un horizonte de planeación responsable de corto, mediano y largo plazo, cumpliendo a cabalidad el marco legal moderno</t>
  </si>
  <si>
    <t>Proporción del Gasto Corriente como parte del Gasto Total</t>
  </si>
  <si>
    <t>El indicador refleja la proporción del gasto corriente del Gobierno del Estado de Veracruz en un periodo determinado del ejercicio fiscal actual, comparado con el gasto total</t>
  </si>
  <si>
    <t>(Gasto corriente devengado acumulado en el periodo 2022/Gasto total devengado acumulado en el periodo 2022)*100</t>
  </si>
  <si>
    <t>Informe Trimestral del Gasto Público-Dirección General de Programación y Presupuesto</t>
  </si>
  <si>
    <t>DIRECCIÓN GENERAL DE PROGRAMACIÓN Y PRESUPUESTO</t>
  </si>
  <si>
    <t>Controlar los recursos disponibles para la realización de Obra Pública</t>
  </si>
  <si>
    <t>Proporción en el trámite y otorgamiento de la cédula de Identificación del Padrón de Contratistas.</t>
  </si>
  <si>
    <t>Muestra el porcentaje de cédulas otorgadas a contratistas, con respecto al porcentaje máximo de cédulas solicitadas al mes</t>
  </si>
  <si>
    <t>(Estados Financieros Consolidados elaborados/Estados Financieros Consolidados programados)*100</t>
  </si>
  <si>
    <t>Solicitudes de cédulas recibidas-Padrón de Contratistas de la Dirección General de Inversión Pública</t>
  </si>
  <si>
    <t>DIRECCIÓN GENERAL DE INVERSIÓN PÚBLICA</t>
  </si>
  <si>
    <t>Proporción de registro y trámite de Cuentas por Liquidar para Inversión Pública.</t>
  </si>
  <si>
    <t>Muestra el porcentaje de cuentas por liquidar registradas y tramitadas con respecto a las solicitadas por las diferentes dependencias y entidades</t>
  </si>
  <si>
    <t>(Cuentas por liquidar registradas y tramitadas/Cuentas por liquidar recibidas para su trámite)*100</t>
  </si>
  <si>
    <t>Cuentas por liquidar recibidas para su trámite-Módulo de recepción de la Dirección General de Inversión Pública</t>
  </si>
  <si>
    <t>Proporción en la aprobación de suficiencia presupuestal mediante la presentación de Expedientes Técnicos de Obras (PROG).</t>
  </si>
  <si>
    <t>Muestra el porcentaje de aprobaciones otorgadas al mes en la gestión documental en materia de Infraestructura para el Desarrollo.</t>
  </si>
  <si>
    <t>(Expedientes técnicos revisados con aprobación presupuestal/Expedientes técnicos recibidos para aprobación presupuestal)*100</t>
  </si>
  <si>
    <t>Expedientes Técnicos para la ejecución de obras o acciones, enviados por las Dependencias y Entidades o Municipios, con la finalidad de que les sea aprobada suficiencia presupuestal.</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</si>
  <si>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</si>
  <si>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</si>
  <si>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(Dictámenes de suficiencia presupuestal otorgados/Solicitudes de dictámenes de suficiencia presupuestal recibidos)*100</t>
  </si>
  <si>
    <t>Expedientes que contienen los oficios de solicitud de Dictámen de Suficiencia Presupuestal, recibidos de las Dependencias.</t>
  </si>
  <si>
    <t>Generar la infomacióm contable de manera armonizada para cumplir con la normatividad establecida para tal fin.</t>
  </si>
  <si>
    <t>Proporción de elaboración de Estados Financieros Consolidados</t>
  </si>
  <si>
    <t>Muestra el porcentaje de cumplimiento en la elaboración de Estados Financieros Consolidados conforme a Unidad de medida específica lo que se programa de manera mensual.</t>
  </si>
  <si>
    <t>Estados Financieros emitidos por la Subdirección de Registro y Consolidación Contable a través del SIAFEV.</t>
  </si>
  <si>
    <t>DIRECCIÓN GENERAL DE CONTABILIDAD GUBERNAMENTAL</t>
  </si>
  <si>
    <t xml:space="preserve">Administrar con eficacia y eficiencia, los recursos financieros del Estado de Veracruz </t>
  </si>
  <si>
    <t>Mide la proporción resultante de las cuentas bancarias pendientes de conciliar, en relación con la totalidad de las cuentas bancarias manejadas por la tesorería</t>
  </si>
  <si>
    <t>(Cuentas bancarias con partidas pendientes de conciliar/Total de cuentas bancarias)*100</t>
  </si>
  <si>
    <t>Contratos de las cuentas bancarias vigentes</t>
  </si>
  <si>
    <t>TESORERÍA</t>
  </si>
  <si>
    <t>Mide el cumplimiento en la elaboración de informes mensuales. Dichos informes contienen el monto de los recursos federales recibidos por concepto de participaciones, aportaciones y otro</t>
  </si>
  <si>
    <t>(Informes entregados/Informes elaborados)*100</t>
  </si>
  <si>
    <t>Expediente que contiene los informes elaborados con base en las constancias de participaciones, recibos oficiales de ingreso, registros contables</t>
  </si>
  <si>
    <t>Porcentaje de informes de registros de egresos realizados</t>
  </si>
  <si>
    <t xml:space="preserve">Mide el cumplimiento en la elaboración de informes mensuales. Dicho informe contiene el monto del recurso pagado  a OPDs, municipios, organismos autónomos, dependencias </t>
  </si>
  <si>
    <t>Expediente que contiene los informes elaborados con base en los cortes diarios por egreso-Tesorería</t>
  </si>
  <si>
    <t>Proporción de la recepción y seguimiento de la comprobación de sujetos</t>
  </si>
  <si>
    <t>Determina el nivel de gestión en la Tesorería, para la comprobación de los sujetos a comprobar, realizando su registro presupuestal y contable.</t>
  </si>
  <si>
    <t>(Sujetos comprobados/Sujetos a comprobar solicitados y tramitados)*100</t>
  </si>
  <si>
    <t>Expedientes de órdenes de pago generadas en el SIAFEV 2.0 tramitadas y pagadas por concepto de "Sujetos a Comprobar".-Tesorería</t>
  </si>
  <si>
    <t>Porcentaje de Informes de la Subdirección de Operación Financiera entregados.</t>
  </si>
  <si>
    <t>Mide la proporción de los informes que se entregan, contra los informes elaborados</t>
  </si>
  <si>
    <t>(Informes de la Subdirección de Operación Financiera entregados./Informes de la Subdirección de Operación Financiera elaborados)*100</t>
  </si>
  <si>
    <t>Expedientes que contienen los Informes de la Subdirección de Operación Financiera y sus anexos, elaborados con base en los reportes de los Departamento de Órdenes de Pago, Caja y Flujo de Efectivo.-Tesorería</t>
  </si>
  <si>
    <t>Proporción de pagos generados mediante solicitudes al mes.</t>
  </si>
  <si>
    <t>Indica los pagos realizados al mes en relación con los documentos oficiales de solicitud.</t>
  </si>
  <si>
    <t>(Pagos efectuados/Pagos solicitados mediante documentos oficiales)*100</t>
  </si>
  <si>
    <t>Expedientes con los números de oficios o solicitudes oficiales-Tesorería</t>
  </si>
  <si>
    <t>Proporción de recepción de ingresos por recaudación de diversos conceptos.</t>
  </si>
  <si>
    <t>Muestra los ingresos recibidos en ventanilla por diversos conceptos (proveedores, terceros institucionales, municipios, etc)</t>
  </si>
  <si>
    <t>(Recibos de ingresos elaborados/Número de ingresos recibidos)*100</t>
  </si>
  <si>
    <t>Informe histórico de los  ingresos recibidos.-Tesorería</t>
  </si>
  <si>
    <t>Proporción de Transferencias electrónicas generadas</t>
  </si>
  <si>
    <t>El indicador refleja la proporción en el número de transferencias realizadas, respecto de las órdenes de pago aprobadas por mes, a favor de las dependencias, OPDs,fideicomisos.</t>
  </si>
  <si>
    <t>(Transferencias electrónicas realizadas/Trámites aprobados para pago)*100</t>
  </si>
  <si>
    <t>Expedientes de informes que se reciben de Caja generados en los portales bancarios</t>
  </si>
  <si>
    <t>Administrar los Recursos Federales por concepto de Participaciones Federales y Convenios transferidos a los Municipios</t>
  </si>
  <si>
    <t>Gasto devengado acum respecto a las Participaciones Federales a Municipios y Convenios a Municipios</t>
  </si>
  <si>
    <t>Mide el porcentaje del gasto devengado respecto a las Participaciones Federales a Municipios y Convenios a Municipios</t>
  </si>
  <si>
    <t>(Gasto devengado acum de las Participaciones Fed a Mpios y Conv a Mpios 2022/Ppto. anual aprobado de Participaciones y Conv. a Mpios. más monto asignado por la SHCP)*100</t>
  </si>
  <si>
    <t>Informe Trimestral del Gasto Público-Órgano Ejecutivo Municipal</t>
  </si>
  <si>
    <t>DIRECCIÓN GENERAL DE PROGRAMACIÓN Y PRESUPUESTO/ ÓRGANO EJECUTIVO MUNICIPAL</t>
  </si>
  <si>
    <t>Brindar asesoria y representación en materia jurídica, administrativa y fiscal a los Órganos  y a las Dependencias del Gobierno del Estado.</t>
  </si>
  <si>
    <t>Proporción de asesorias jurídicas brindadas en materia financiera, fiscal y administrativa</t>
  </si>
  <si>
    <t>Muestra el porcentaje de las solicitudes que son atendidas por esta área administrativa</t>
  </si>
  <si>
    <t>(Asesorías atendidas/Asesorías recibidas)*100</t>
  </si>
  <si>
    <t>Expedientes que contienen los oficios o tarjetas  con las que se reciben las solicitudes de asesorías de las áreas de SEFIPLAN o Dependencias y Entidades dentro de los procedimientos relativos a la Subrocuraduría de Asuntos Fiscales y Procedimientos-Procuraduría Fiscal</t>
  </si>
  <si>
    <t>PROCURADURÍA FISCAL</t>
  </si>
  <si>
    <t>Proporción de validaciones de instrumentos jurídicos vinculados a Fideicomisos Públicos</t>
  </si>
  <si>
    <t>Muestra el porcentaje de las peticiones que son atendidas por esta área administrativa, mediante el análisis y en su caso las adecuaciones realizadas a los instrumentos jurídicos</t>
  </si>
  <si>
    <t>(Peticiones atendidas (instrumentos jurídicos revisados y adecuados)/Peticiones recibidas (instrumentos jurídicos remitidos p/análisis y adecuación))*100</t>
  </si>
  <si>
    <t>Proporción de Contratos y Convenios para revisión validación y análisis de las disposiciones legales contenidas</t>
  </si>
  <si>
    <t>Muestra el porcentaje de los conevios y contratos, revisados y validados jurídicamente que serán firmados por el Titular de esta Secretaría, respecto de las solicitudes recibidas por las instituciones</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</si>
  <si>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</si>
  <si>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</si>
  <si>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 por la Dirección General del Patrimonio del Estado</t>
  </si>
  <si>
    <t>(Proyectos de escrituras atendidas/Proyectos de escrituras recibidas)*100</t>
  </si>
  <si>
    <t xml:space="preserve">Proporción de atención a consultas jurídicas presentadas por Dependencias, Entidades, Órganos y Áreas Administrativas de la Secretaría en materia legislativa y demás ordenamientos vigentes </t>
  </si>
  <si>
    <t>Muestra el porcentaje de consultas jurídicas que son atendidas respecto de las consultas jurídicas presentadas en materia legislativa y demás ordenamientos vigentes, en orma trimestral.</t>
  </si>
  <si>
    <t>(Consultas jurídicas atendidas/Consultas jurídicas presentadas)*100</t>
  </si>
  <si>
    <t xml:space="preserve"> Proporción  de revisión y elaboración de disposiciones normativas atendidas, respecto en materia fiscal y administrativa
</t>
  </si>
  <si>
    <t>Muestra el porcentaje de disposiciones normativas atendidas, respecto de las disposiciones normativas recibidas</t>
  </si>
  <si>
    <t>(Proyectos de disposiciones normativas atendidas/Proyectos de disposiciones normativas recibidas)*100</t>
  </si>
  <si>
    <t>Proporción de integración y difusión de la normativa competencia de la Secretaría</t>
  </si>
  <si>
    <t>Muestra el cumplimiento de la integración y difusión de la normatividad competencia de esta Secretaría</t>
  </si>
  <si>
    <t>(Periódicos Oficiales (DOF y GOE) difundidos a los Órganos y Áreas Administrativas/Total de periódicos Oficiales (DOF y GOE) revisados)*100</t>
  </si>
  <si>
    <t>Correo electrónico y publicaciones-'Procuraduría Fiscal</t>
  </si>
  <si>
    <t>Proporción de promociones atendidas</t>
  </si>
  <si>
    <t>Muestra el porcentaje de eficacia en la atención de las promociones por esta área administrativa</t>
  </si>
  <si>
    <t>(Promociones atendidas/Promociones recibidas)*100</t>
  </si>
  <si>
    <t>Diseñar e instrumentar la política para la formalización de fideicomisos públicos y proporcionar las normas para determinar los activos no prioritarios, propiedad del Poder Ejecutivo</t>
  </si>
  <si>
    <t xml:space="preserve"> Proporción de contratos de fideicomisos públicos formalizados</t>
  </si>
  <si>
    <t>Porcentaje de proyectos de contratos o convenios formalizados en comparación con las solicitudes recibidas</t>
  </si>
  <si>
    <t>(Total de contratos vigentes y/o convenios formalizados/Solicitudes recibidas o Acuerdos de comité técnico para la formalización de contratos)*100</t>
  </si>
  <si>
    <t>La solicitud mediante Acuerdo de comité técnico e informe de viabilidad para la publicación de decretos de creación, modificación o extinción de fideicomisos públicos-Dirección General de Fideicomisos y Desincorporación de Activos-Dirección General de Fideicomisos y Desincorporación de Activos</t>
  </si>
  <si>
    <t>DIRECCIÓN GENERAL DE FIDEICOMISOS Y DESINCORPORACIÓN DE ACTIVOS</t>
  </si>
  <si>
    <t>Proporción de desincorporación de bienes conforme a solicitud</t>
  </si>
  <si>
    <t>Porcentaje de bienes muebles e inmuebles desincorporados en un lapso no mayor a tres meses como parte del total de bienes solicitados a desincorporar por las dependencias y entidades</t>
  </si>
  <si>
    <t>(Total de bienes desincorporados en un lapso no mayor a tres meses/Total de bienes solicitados para desincorporación)*100</t>
  </si>
  <si>
    <t>Oficios de solicitud de desincorporación y minutario de correspondencia de la Subdirección de Gestión para la Desincorporación de Activos-Dirección General de Fideicomisos y Desincorporación de Activos-Dirección General de Fideicomisos y Desincorporación de Activos</t>
  </si>
  <si>
    <t>Administrar los Recursos Federales del Fondo de Aportaciones para la Infraestructura Social Municipal (FISM) transferidos a los Municipios.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</si>
  <si>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</si>
  <si>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t>
  </si>
  <si>
    <t>(Gasto devengado acum del Fondo de Aportaciones de Infraestructura Social Municipal 2021/Ppto. anual modif del Fondo de Aportaciones para la Infraestructura Social)*100</t>
  </si>
  <si>
    <t xml:space="preserve">Informe Trimestral del Gasto Público correspondiente-Órgano Ejecutivo Municipal
</t>
  </si>
  <si>
    <t xml:space="preserve">Administrar los Recursos Federales del Fondo de Aportaciones para el Fortalecimiento de los Municipios
</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</si>
  <si>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</si>
  <si>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t>
  </si>
  <si>
    <t>(Gasto devengado acum del FORTAMUNDF 2022/Ppto. anual modif del Fondo de Aportaciones para el Fortalecimiento de los Mpios. 2022)*100</t>
  </si>
  <si>
    <t>Informe Trimestral del Gasto Público correspondiente-Órgano Ejecutivo Municipal</t>
  </si>
  <si>
    <t xml:space="preserve">Promover el diseño e instrumentación de los mecanismos de producción, integración, resguardo, accesibilidad y difusión de la información estadística y geográfica para la planeación y evaluación </t>
  </si>
  <si>
    <t>Porcentaje de cumplimiento de Actividades Específicas del Programa Anual de Trabajo.</t>
  </si>
  <si>
    <t>Muestra el porcentaje de cumplimiento del Programa Anual de Trabajo (PAT), según las actividades específicas realizadas con respecto a las programadas</t>
  </si>
  <si>
    <t>(Actividades específicas realizadas/Actividades específicas programadas)*100</t>
  </si>
  <si>
    <t>Entregables definidos en el Programa Anual de Trabajo (PAT).-Subdirección del Sistema Estatal de Información</t>
  </si>
  <si>
    <t>DIRECCIÓN GENERAL DE PLANEACIÓN Y EVALUACIÓN</t>
  </si>
  <si>
    <t>Porcentaje de elaboración de análisis estadísticos o económicos</t>
  </si>
  <si>
    <t>Representa el porcentaje de cumplimiento en la realización de análisis estadísticos o económicos como parte del total programado a realizar</t>
  </si>
  <si>
    <t>(Análisis estadísticos o económicos elaborados/Análisis estadísticos o económicos programados)*100</t>
  </si>
  <si>
    <t>Documentos integrados y difundidos por la Dirección General de Planeación y Evaluación en el portal del Comité Estatal de Información Estadística y Geográfica de Veracruz (CEIEG). http://ceieg.veracruz.gob.mx/documentos-deanalisis/-Subdirección del Sistema Estatal</t>
  </si>
  <si>
    <t>Porcentaje de cuadernillos municipales elaborados</t>
  </si>
  <si>
    <t>Muestra el porcentaje de cuadernillos municipales elaborados, con respecto al total de los programados, considerando al total de municipios del Estado de Veracruz</t>
  </si>
  <si>
    <t>(Cuadernillos municipales elaborados/Cuadernillos municipales programados)*100</t>
  </si>
  <si>
    <t>Cuadernillos Municipales publicados en el portal del Comité Estatal de Información Estadística y Geográfica del Estado de Veracruz-Subdirección del Sistema Estatal de Información.</t>
  </si>
  <si>
    <t>Porcentaje de Cuadros Estadísticos Integrados</t>
  </si>
  <si>
    <t>Muestra el porcentaje de actualización o integración de cuadros estadísticos del Proyecto de Integración de Información Estadística y Geográfica Estatal (IIEGE) como parte del total responsabilidad de la SEFIPLAN.</t>
  </si>
  <si>
    <t>(Cuadros Estadísticos Integrados/Cuadros Estadísticos responsabilidad de la SEFIPLAN)*100</t>
  </si>
  <si>
    <t>Oficios dirigidos a la Subdirección de Estadística del INEGI con los cuadros ya integrados-Dirección General de Planeación y Evaluación</t>
  </si>
  <si>
    <t>Porcentaje de Estudios Regionales para la Planeación realizados</t>
  </si>
  <si>
    <t>Muestra el porcentaje de realización de Estudios Regionales para la Planeación realizados o actualizados como parte de los programados en el año</t>
  </si>
  <si>
    <t>(Estudios Regionales para la Planeación realizados/Estudios Regionales para la Planeación programados)*100</t>
  </si>
  <si>
    <t>Programa Anual de Trabajo (PAT) publicado en el portal de internet del CEIEG en http://ceieg.veracruz.gob.mx/-.-Dirección General de Planeación y EvaluacióN</t>
  </si>
  <si>
    <t>Contribuir a eficientar la operación del Sistema Estatal de Planeación Democrática en el Estado, a través de la suficiencia de procesos de Planeación, coordinación con Delegaciones Federales en los programas y proyectos de desarrollo, seguimiento y evaluación a los programas de desarrollo  FondosFfederales, indicadores de evaluación de desempeño, la transparencia y rendición de cuentas, integración y seguimiento de carteras de proyectos susceptibles de recibir recursos para el desarrollo del Estado y coadyuvar a prevenir actos de corrupción en trámites y servicios de la Secretaría.</t>
  </si>
  <si>
    <t>Diferencia de porcentajes en el cumplimiento de eficiencia de procesos de Planeación y del fortalecimiento del Sistema Estatal de Planeación</t>
  </si>
  <si>
    <t>Muestra el incremento o decremento en el cumplimiento de los resultados de las acciones y actividades que la DGSEP desempeña y que estan plasmados en los resultados de los indicadores a su cargo en el PP, con la finalidad de cumplir eficientemente con los procesos de planeación y del fortalecimiento del sistema estatal de planeación</t>
  </si>
  <si>
    <t>(Porcentaje de cumplimiento de las actividades de la DGSEP del PP en el año-Porcentaje de cumplimiento de las actividades de la DGSEP del PP en el año anterior)</t>
  </si>
  <si>
    <t>Reporte emitido por el Sistema de la SEFIPLAN creado para tal fin</t>
  </si>
  <si>
    <t>SUBSECRETARÍA DE PLANEACIÓN</t>
  </si>
  <si>
    <t>Diferencia de porcentajes en el índice de transparencia y disponibilidad de la información fiscal de las entidades federativas</t>
  </si>
  <si>
    <t>Muestra el crecimiento o decrecimiento en el porcentaje de cumplimiento en los bloques que son evaluados para determinar el Índice de transparencia y disponibilidad de la información fiscal de las entidades federativas, donde la DGSEP participa con información referente a las actividades que tiene a su cargo</t>
  </si>
  <si>
    <t>(Resultados del ITDIF del año-Resultados del ITDIF en el año anterior)</t>
  </si>
  <si>
    <t>ITDIF 2022 consultar en: http://www.aregional.com/docs/publicaciones/ITDIF_2021.pdf .</t>
  </si>
  <si>
    <t>Porcentaje de cumplimiento de productos terminados derivados de las actividades del Cronograma del Programa de Trabajo de CCC</t>
  </si>
  <si>
    <t>Muestra el porcentaje de cumplimiento en las actividades realizadas de operación y verificación del Cronograma del Programa de Trabajo, para la implementación y fortalecimiento de los CCC en la SEFIPLAN, con respecto a las actividades programadas para dicho fin.</t>
  </si>
  <si>
    <t>(Productos derivados de las actividades realizadas de operación y verificación del CPT/Productos derivados de las actividades programadas de operación y verificación del CPT)*100</t>
  </si>
  <si>
    <t>Informes Trimestrales y anual disponibles en: Fracción XXXVII. Los mecanismos de participación ciudadana: https://consultapublicamx.inai.org.mx/vut-web/faces/view/consultaPublica.xhtm?idEntidad=MzA=&amp;idSujetoObligado=NTQwMg==#inicio y Portal de In Dirección General del Sistema Estatal de Planeación</t>
  </si>
  <si>
    <t>SUBSECRETARÍA DE PLANEACIÓN/ DIRECCIÓN GENERAL DEL SISTEMA ESTATAL DE PLANEACIÓN</t>
  </si>
  <si>
    <t>Porcentaje de cumplimiento de productos terminados derivados de las actividades del Cronograma de ejecución del Programa Anual de Evaluación a Fondos Federales</t>
  </si>
  <si>
    <t>Muestra los productos elaborados del cumplimiento en las actividades realizadas de la operación y desempeño del Cronograma de ejecución del Programa Anual de Evaluación a Fondos Federales, que en cumplimiento a la normatividad federal y estatal se planea y ejecuta en la Secretaría</t>
  </si>
  <si>
    <t>(Productos obtenidos derivados de las actividades realizadas del Cronograma del PAE/Productos programados derivados de las actividades realizadas del Cronograma del PAE)*100</t>
  </si>
  <si>
    <t>Portal de Internet/Evaluación Fondos Federales: http://www.veracruz.gob.mx/finanzas/apartado-evaluaciones-fondosfederales/Dirección General del Sistema Estatal de Planeación</t>
  </si>
  <si>
    <t>Porcentaje de cumplimiento en la operación del  CEPLADEB, COPLADEB y SUPLADEBS</t>
  </si>
  <si>
    <t>Muestra el cumplimiento de la aplicación de la Ley número 12 de Planeación para el Estado a través del Consejo Estatal de Planeación Democrática para el Bienestar (CEPLADEB), Comité de Planeación Democrática para el Bienestar (COPLADEB) y los Subcomités de Planeación Democrática para el Bienestar (SUPLADEBS)</t>
  </si>
  <si>
    <t>(Número de sesiones de Consejo, Comités y Subcomités realizadas/Número de sesiones de Consejo, Comités y Subcomités programadas)*100</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</si>
  <si>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</si>
  <si>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t>
  </si>
  <si>
    <t>(Número de acuerdos y convenios de distribución realizados/Número de acuerdos y convenios programados)*100</t>
  </si>
  <si>
    <t>Expedientes administrativos de la Dirección General del Sistema Estatal de Planeación. Dirección General del Sistema Estatal de Planeación Dirección General del Sistema Estatal de Planeación</t>
  </si>
  <si>
    <t>Proporción de cumplimiento en la integración de la cartera de proyectos</t>
  </si>
  <si>
    <t>Muestra el cumplimiento en la captación de proyectos sin presupuesto asignado, que con el acompañamiento de la Dirección General del Sistema Estatal de Planeación pasaron por algunas de las tres etapas de revisión y que conforman la cartera de proyectos del Estado</t>
  </si>
  <si>
    <t>(Proyectos recibidos sin presupuesto asignado que conforman la cartera de proyectos/Número de proyectos a recibir sin presupuesto asignado)*100</t>
  </si>
  <si>
    <t>Porcentaje de cumplimiento en la presentación y gestión de la validación de los informes del cumplimiento del programa de trabajo de CCC</t>
  </si>
  <si>
    <t>Muestra el porcentaje de cumplimiento en la elaboración, presentación y gestión para la validación del Órgano Interno de Control de la SEFIPLAN de informes trimestrales y anual del cumplimiento del programa de trabajo de CCC, en cumplimiento al Artículo 16 inciso VI y 41 de los Lineamientos Generales para la constitución y operación de los Comités de Contraloría Ciudadana</t>
  </si>
  <si>
    <t>(Número de informes presentados y gestionados para su validación ante el OIC/Número de informes Programados a presentar y gestionar)*100</t>
  </si>
  <si>
    <t>Informes Trimestrales y anual disponibles en: Fracción XXXVII. Los mecanismos de participación ciudadana: https://consultapublicamx.inai.org.mx/vut-web/faces/view/consultaPublica.xhtml?idEntidad=MzA=&amp;idSujetoObligado=NTQwMg==#inicio y Portal de In Dirección General del Sistema Estatal de Planeación</t>
  </si>
  <si>
    <t>Proporción de cumplimiento en la solicitud de proyectos</t>
  </si>
  <si>
    <t>Muestra el cumplimiento en la revisión  como primera etapa de los proyectos de inversión sin presupuesto asignado recibidos en la Dirección General del Sistema Estatal de Planeación por parte de dependencias estatales y municipales, determinando los proyectos que serán susceptibles de pasar a una segunda etapa</t>
  </si>
  <si>
    <t>(Proyectos registrados y revisados en la 1ra etapa susceptibles de pasar a 2da etapa/Número de proyectos recibidos sin presupuesto asignado)*100</t>
  </si>
  <si>
    <t>Porcentaje de cumplimiento en la promoción para la constitución y/o renovación de CCC</t>
  </si>
  <si>
    <t>Muestra el porcentaje de cumplimiento de las acciones que se</t>
  </si>
  <si>
    <t>(Acciones de promoción realizadas para la construcción y/o renovación de CCC/Acciones de promoción programadas para la Constitución y/o renovación de CCC)*100</t>
  </si>
  <si>
    <t>Informes Trimestrales y anual disponibles en: Fracción XXXVII. Los mecanismos de participación ciudadana: https://consultapublicamx.inai.org.mx/vut-web/faces/view/consultaPublica.xhtml?idEntidad=MzA=&amp;idSujetoObligado=NTQwMg==#inicio y Portal de In Dirección General del Sistema Estatal</t>
  </si>
  <si>
    <t>Porcentaje de cumplimiento en la elaboración de Términos de Referencia para la Evaluación a Fondos Federales</t>
  </si>
  <si>
    <t>Muestra el porcentaje de cumplimiento en la elaboración y/o adecuación de los Términos de Referencia, de conformidad a lo establecido en el PAE autorizado, estableciendo la metodología con que se efectuará la Evaluació</t>
  </si>
  <si>
    <t>(Número de Tdr´s autorizados para Fondos Federales/Número de Tdr´s para Fondos Federales programados a realizarse de conformidad al PAE)*100</t>
  </si>
  <si>
    <t>Portal de Internet/Evaluación Fondos Federales: http://www.veracruz.gob.mx/finanzas/apartado-evaluaciones-fondos-federales/ Dirección General del Sistema Estatal de Planeación</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</si>
  <si>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</si>
  <si>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Estatal.</t>
  </si>
  <si>
    <t>(Número de sesiones del CEPLADEB/Número de sesiones de CEPLADEB programadas)*100</t>
  </si>
  <si>
    <t>Porcentaje de cumplimiento en la elaboración del acuerdo y convenio para la distribución del Fondo para la Infraestructura Social, Municipal y de las Demarcaciones Territoriales del Distrito Federal (FISMDF)</t>
  </si>
  <si>
    <t>Muestra el cumplimiento de elaboración de Acuerdo y Convenio para la Distribución del  Fondo para la Infraestructura Social, Municipal y de las Demarcaciones Territoriales del Distrito Federal (FISMDF) en tiempo y forma según establece la Ley de Coordinación Fiscal, para determinar el monto que le corresponde a cada uno de los 212 municipios</t>
  </si>
  <si>
    <t>(Número de convenios y acuerdos de distribución del FISMDF realizados/Número de convenios y acuerdos de distribución del FISMDF programados)*100</t>
  </si>
  <si>
    <t>Porcentaje de cumplimiento en la elaboración del acuerdo para la Distribución del Fondo de Aportaciones para el Fortalecimiento de los Municipios  y de las Demarcaciones Territoriales del Distrito Federal (FORTAMUNDF)</t>
  </si>
  <si>
    <t>Muestra el cumplimiento de elaboración del Acuerdo  para la Distribución del Fondo de Aportaciones para el Fortalecimiento de los Municipios  y de las Demarcaciones Territoriales del Distrito Federal (FORTAMUNDF) en tiempo y forma según establece la Ley de Coordinación Fiscal, para determinar el monto que le corresponde a cada uno de los 212 municipios</t>
  </si>
  <si>
    <t>(Número de acuerdo de distribución del FORTAMUNDF realizados/Número de acuerdo de distribución del FORTAMUNDF programados)*100</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</si>
  <si>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</si>
  <si>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</si>
  <si>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</si>
  <si>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en la validación de Evaluaciones a Fondos Federales</t>
  </si>
  <si>
    <t>Muestra el porcentaje de cumplimiento en las validaciones a los Informes Finales de la Evaluación practicada a los Fondos Federales por parte de la Instancia Técnica Independiente, donde la validación consiste en que los Informes estén totalmente apegados a los Términos de Referencia (Tdr’s) y a lo estipulado en el Programa Anual de Evaluación (PAE) autorizado</t>
  </si>
  <si>
    <t>(Número de Informes Finales validados/Número de Evaluaciones programadas a validar)*100</t>
  </si>
  <si>
    <t>Porcentaje de cumplimiento en la constitución y/o renovación y capacitación de CCC</t>
  </si>
  <si>
    <t>Muestra el porcentaje de cumplimiento en la constitución y/o renovación y capacitación de CCC de las áreas de atención al público de la SEFIPLAN, de conformidad con su fecha de vencimiento, para realizar las actividades de implementación y fortalecimiento de Contraloría Ciudadana, en cumplimiento al Artículo 16 inciso V y Artículo 19 inciso II y III de los Lineamientos Generales para la constitución y operación de los Comités</t>
  </si>
  <si>
    <t>(Número de CCC constituidos y/o renovados y capacitados/Número de CCC programados a constituir y/o renovar y capacitar)*100</t>
  </si>
  <si>
    <t>Informes Trimestrales y anual disponibles en: Fracción XXXVII.</t>
  </si>
  <si>
    <t>Proporción de cumplimiento en la retroalimentación y acompañamiento de proyectos</t>
  </si>
  <si>
    <t>Muestra el cumplimiento porcentual de proyectos con comentarios de adecuación en apego a Lineamientos para la elaboración del Análisis Costo Beneficio de los programas y proyectos de inversión (DOF 30 de diciembre de 2013), considerado segunda etapa, con los cuales las dependencias y municipios deberán atender las recomendaciones para pasar a la tercera etapa y ser susceptibles de acceder a fuentes de financiamiento</t>
  </si>
  <si>
    <t>(Número de proyectos con comentarios emitidos/Proyectos registrados y revisados en la 1ra etapa susceptibles de pasar a 2da etapa)*100</t>
  </si>
  <si>
    <t>Proporción de cumplimiento en la evaluación de proyectos.</t>
  </si>
  <si>
    <t>Muestra el cumplimiento porcentual en el proceso de evaluación de los proyectos de inversión que las dependencias estatales y municipios presenten a la Dirección General del Sistema Estatal de Planeación, atendiendo las recomendaciones de la segunda etapa, para lo cual después de la evaluación (etapa tres) se determinará si cumplen con los criterios mínimos señalados en la Ley para buscar fuentes de financiamiento</t>
  </si>
  <si>
    <t>(Número de proyectos  evaluados/Número de proyectos con comentarios emitidos que pasan a la tercera etapa)*100</t>
  </si>
  <si>
    <t>Expedientes administrativos de la Dirección General del Sistema Estatal de Planeación</t>
  </si>
  <si>
    <t>Porcentaje de cumplimiento en la entrega de folios de registro a los CCC</t>
  </si>
  <si>
    <t>Muestra el porcentaje de cumplimiento en la entrega de folios de registro de CCC que la controlaría general del Estado expide y que el enlace institucional hace llegar a los titulares de las áreas de atención al público de la SEFIPLAN, en cumplimiento al artículo 6 inciso X de los lineamientos generales para la constitución y operación de los cómites de la controlaría ciudadana</t>
  </si>
  <si>
    <t>(Folios de registrados del CCC entregados a los Titulares de las áreas de atención al públi/Número de Folios de registro de CCC Programados a gestionar ante la CGE)*100</t>
  </si>
  <si>
    <t>Porcentaje de cumplimiento en la emisión de los formatos para la difusión de los resultados de las evaluaciones (CONAC)</t>
  </si>
  <si>
    <t>Muestra el cumplimiento del requisitado de los Formatos que señala la Norma para establecer el formato para la difusión de los resultados de las evaluaciones de los recursos Federales ministrados a las entidades federativas, en la cual se detallan las especificaciones de la evaluación, los principales resultados, la participación de la Instancia Técnica Independiente, identificación de los Fondos Federales y la Difusión de las Evaluaciones</t>
  </si>
  <si>
    <t>(Formatos para la difusión de los resultados de las evaluaciones realizadas requisitados/Formatos para la difusión de los resultados de las evaluaciones programadas a requisitar)*100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</si>
  <si>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</si>
  <si>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</si>
  <si>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</si>
  <si>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integración del Informe Anual de resultados de la Evaluación de Fondos Federales</t>
  </si>
  <si>
    <t>Muestra el porcentaje de cumplimiento en la elaboración e integración del Informe Anual de Resultados de la Evaluación, en cumplimiento a los Artículos 161 fracción V del Código Financiero para el Estado de Veracruz y 28 de los Lineamientos para el Funcionamiento del Sistema de Evaluación del Desempeño del Estado de Veracruz de Ignacio de la Llave y PAE autorizado, el cual contiene aspectos relevantes de los resultados de las evaluaciones, así como las recomendaciones emitidas a las dependencias y entidades de todos los Fondos Federales</t>
  </si>
  <si>
    <t>(Número de Informes Anuales de resultados elaborados/Número de Informes Anuales de resultados programados a realizarse)*100</t>
  </si>
  <si>
    <t>Porcentaje de cumplimiento en reuniones de seguimiento al Programa de Trabajo y actos de apertura de sobres</t>
  </si>
  <si>
    <t>Muestra el porcentaje de cumplimiento en las reuniones para el seguimiento al Programa de Trabajo y los actos realizados en conjunto con la Subdirección de Contraloría Social y Participación Ciudadana de la CGE y el Órgano Interno de Control de la SEFIPLAN, lo cuales son registrados mediante minutas y actas de apertura, en las reuniones se pueden encontrar cédulas de vigilancia con observaciones (peticiones, sugerencias, quejas y/o denuncias y reconocimientos), a los cuales el Enlace Institucional les da el seguimiento y las turna a las áreas correspondientes según su procedencia, en cumplimiento al Artículo 6 inciso IV y Artículo 16 incisos IV y V de los Lineamientos Generales para la constitución y operación de los Comités de Contraloría Ciudadana</t>
  </si>
  <si>
    <t>(Número de las reuniones para el seguimiento al Programa de Trabajo y actos realizados/Reuniones para el seguimiento al Programa de Trabajo y Actos programados a efectuarse)*100</t>
  </si>
  <si>
    <t>Los mecanismos de participación ciudadana: https://consultapublicamx.inai.org.mx/vut-web/faces/view/consultaPublica.xhtml?idEntidad=MzA=&amp;idSujetoObligado=NTQwMg==#inicio</t>
  </si>
  <si>
    <t>Porcentaje de cumplimiento en capacitaciones</t>
  </si>
  <si>
    <t>Muestra el cumplimiento porcentual de la realización de las capacitaciones programadas a realizarse a dependencias estatales y municipios para que puedan formular sus proyectos y fomentar la cultura de contar con una cartera proyectos de inversión para el desarrollo del Estado</t>
  </si>
  <si>
    <t>(Número de capacitaciones realizadas en materia de formulación de proyectos/Número de capacitaciones programadas a realizar en materia de formulación de proyectos)*100</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</si>
  <si>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</si>
  <si>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</si>
  <si>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atención/Cédulas de Supervisión Programadas para aplicar a  los integrantes de los CCC)*100</t>
  </si>
  <si>
    <t>Porcentaje de cumplimiento en la emisión del mecanismo para la elaboración y seguimiento a los proyectos de mejora</t>
  </si>
  <si>
    <t>Muestra el porcentaje de cumplimiento en la Elaboración y/o actualización del mecanismo para la elaboración y seguimiento a los proyectos de mejora derivados de las recomendaciones emitidas de la Evaluación a los Fondos Federales de conformidad a lo establecido en el Código Financiero para el Estado de Veracruz de Ignacio de la Llave, para el Funcionamiento del Sistema de Evaluación del Desempeño del Estado de Veracruz de Ignacio de la Llave y al PAE autorizado</t>
  </si>
  <si>
    <t>(Número de mecanismos para la elaboración y seguimiento de PM elaborados/Número de mecanismos para la elaboración y seguimiento de PM programados a realizarse)*100</t>
  </si>
  <si>
    <t>Contribuir al crecimiento de los ingresos publicos del Estado, mediante el incremento del esfuerzo recaudatorio del Estado,  aumentando los recursos provenientes de la federación, fortaleciendo y modernizando el Sistema de Administración Tirbutaria.</t>
  </si>
  <si>
    <t>Proporción de recursos de participaciones federales como parte del Total de los Ingresos del Estado</t>
  </si>
  <si>
    <t>Refiere la autonomía del Estado, muestra el porcentaje que representa el monto de las participaciones federales como parte de los Ingresos Totales del Estado</t>
  </si>
  <si>
    <t>(Monto de las participaciones Federales (Ramo 28) correspondiente al Estado/Total de Ingresos del Estado)*100</t>
  </si>
  <si>
    <t>Para metas, el monto presentado en la Ley de Ingresos vigente. Para cierre del ejercicio fiscal del mismo año, el último Inf. Trim. oficial a la fecha (Cuarto Informe Trimestral)</t>
  </si>
  <si>
    <t>SUBSECRETARÍA DE INGRESOS</t>
  </si>
  <si>
    <t>Índice de crecimiento comparativo de los Ingresos estatales</t>
  </si>
  <si>
    <t>Muestra la variación porcentual en los ingresos obtenidos por el Gobierno del Estado, en un periodo actual en relación con un periodo anterior</t>
  </si>
  <si>
    <t>((Ingresos obtenidos totales t/Ingresos obtenidos totales t-1)-1)*100</t>
  </si>
  <si>
    <t>Para metas, monto de las Participaciones Fed. (Ramo 28) en la Ley de Ingresos vigente. Para el cierre del ejercicio fiscal del mismo año, cifra del últ. Inf. Trim. oficial a la fecha (4to Inf. Trim.), o en su caso, el Informe de la Cuenta Pública. Subsecretaría de Ingresos</t>
  </si>
  <si>
    <t>Razón de eficiencia recaudatoria</t>
  </si>
  <si>
    <t>Muestra el número de pesos que son generados en ingresos de gestión (impuestos, derechos, aprovechamientos) por cada peso gastado en las actividades de recaudación en el Estado</t>
  </si>
  <si>
    <t>(Total de Ingresos de Gestión/Gasto total realizado en actividades de recaudación)</t>
  </si>
  <si>
    <t>Millones de pesos</t>
  </si>
  <si>
    <t>Sistema Integral de Administración Financiera. Versión 2.0 (SIAFEV). Dirección General de Recaudación</t>
  </si>
  <si>
    <t>SUBSECRETARÍA DE INGRESOS/ DIRECCIÓN GENERAL DE RECAUDACIÓN</t>
  </si>
  <si>
    <t>Porcentaje del cumplimiento del Programa Operativo de Revisiones Federales y Estatales</t>
  </si>
  <si>
    <t>Muestra el porcentaje de eficacia o cumplimiento de las revisiones terminadas con respecto a las programadas al periodo de evaluación</t>
  </si>
  <si>
    <t>(Revisiones terminadas al periodo/Revisiones programadas al periodo)*100</t>
  </si>
  <si>
    <t>Acta de concertación. Dirección General de Fiscalización</t>
  </si>
  <si>
    <t>SUBSECRETARÍA DE INGRESOS/ DIRECCIÓN GENERAL DE FISCALIZACIÓN</t>
  </si>
  <si>
    <t>Porcentaje de cumplimiento del Programa Operativo de Revisiones</t>
  </si>
  <si>
    <t>Muestra el porcentaje de cumplimiento de la meta de revisiones programadas a realizar a lo largo del ejercicio</t>
  </si>
  <si>
    <t>(Revisiones de comercio exterior terminadas al periodo./Revisiones comercio exterior programadas al periodo)*100</t>
  </si>
  <si>
    <t>Porcentaje de propuestas de Políticas de Ingresos del Estado elaboradas.</t>
  </si>
  <si>
    <t>Expresa el porcentaje de cumplimiento en la elaboración de políticas Fecha de Emisión: 07/04/2022 de ingresos conforme a lo programado</t>
  </si>
  <si>
    <t>(Número de propuestas de políticas de ingresos realizadas/Número de propuestas de políticas de ingresos programadas.)*100</t>
  </si>
  <si>
    <t>Documento presentado a la Procuraduría Fiscal. Dirección General de Vicnulación y Coordinación Hacendaria.</t>
  </si>
  <si>
    <t>SUBSECRETARÍA DE INGRESOS/ DIRECCIÓN GENERAL DE VINCULACIÓN Y COORDINACIÓN HACENDARIA</t>
  </si>
  <si>
    <t>Proporción de eficacia programática en la recaudación</t>
  </si>
  <si>
    <t>Muestra el porcentaje en que se va cumpliendo, la meta de recaudación de los ingresos de gestión establecidos en la Ley de Ingresos</t>
  </si>
  <si>
    <t>(Total de Ingresos de Gestión/Meta de Ingresos de Gestión a Recaudar conforme a la Ley)*100</t>
  </si>
  <si>
    <t>Artículo primero de la Gaceta Oficial Num 520 de la Ley de Ingresos. Dirección General de Recaudación</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</si>
  <si>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</si>
  <si>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</si>
  <si>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recaudación mediante auditorias o actos de fiscalización concentrada.)*100</t>
  </si>
  <si>
    <t>Acta Concertación firmada con la SHCP y la Dirección General de Fiscalización por conducto de la Subsecretaría de Ingresos de la Secretaría de Finanzas y Planeación. Dirección General de Fiscalización</t>
  </si>
  <si>
    <t>Porcentaje de cumplimiento en la redacaudación por auditorias a mercancías y vehículos de procedencia extrajera</t>
  </si>
  <si>
    <t>Expresa el porcentaje de cumplimiento que la meta de recaudación origina por la práctica de auditorias de comercio exterior</t>
  </si>
  <si>
    <t>(Recaudación alcanzada mediante auditorías en materia de comercio exterior/Meta de recaudación mediante auditoriasde comercio exterior)*100</t>
  </si>
  <si>
    <t>Formato SIED, programación anual de indicadores de evaluación del desempeño. Dirección General de Fiscalización</t>
  </si>
  <si>
    <t>Porcentaje de estudios de alternativas de políticas de ingresos</t>
  </si>
  <si>
    <t>Muestra el porcentaje de los estudios de política de ingresos analizados, que fueron presentados ante el C. Secretario de Finanzas de Planeación</t>
  </si>
  <si>
    <t>(Total de estudios de alternativas de política de ingresos realizados/Total de estudios de política de ingresos programadas)*100</t>
  </si>
  <si>
    <t xml:space="preserve"> Porcentaje de cumplimiento en la recaudación por auditorias o actos de fiscalización estatal</t>
  </si>
  <si>
    <t>Muestra el porcentaje de cumplimiento de la meta de recaudación alcazando mediante auditorias o actos de fiscalización estatal</t>
  </si>
  <si>
    <t>(Meta de la recaudación  alcanzada mediante auditorias o actos de fiscalización Estatal/Meta de la recaudación mediante auditorías o actos de fiscalización)*100</t>
  </si>
  <si>
    <t>Acta Interna firmada por el Subdirector  de Visitas Domicuiliarias y Revisiones de Gabiente, la Directora General de Fiscalización y el Subsecretario de Ingresos. Dirección General de Fiscalización</t>
  </si>
  <si>
    <t>Proporción de instrucciones emitidas a las Oficinas de Hacienda del Estado, para cobro coactivo de los créditos fiscales en Estado Firme y Exigible</t>
  </si>
  <si>
    <t>Mide el porcentaje de instrucciones dirigidas a las oficinas de Hacienda del Estado para el cobro coactivo de los créditos fiscales en estado firme y exigible</t>
  </si>
  <si>
    <t>(Instrucción para cobro coactivo de créditos fiscales en estado firme y exigible/Créditos fiscales recibidos para el cobro coactivo en estado firme y exigible.)*100</t>
  </si>
  <si>
    <t>Oficios de instrucciones giradas por el Subdirector de Ejecusión Fiscal, pereteneciente a la Dirección General de Recaudación</t>
  </si>
  <si>
    <t xml:space="preserve">Proporción de resoluciones de convenios de pagos en parcialidades emitidas </t>
  </si>
  <si>
    <t>Mide el porcentaje de resoluciones de convenio de pago en parcialidades emitidas en razón a las solicitudes recibidas.</t>
  </si>
  <si>
    <t>(Número de resoluciones a solicitudes de convenios de pago en parcialidades emitidas/Solicitudes de convenio de pago en parcialidades recibidas)*100</t>
  </si>
  <si>
    <t>Sistema de Gestión Eléctronico de Oficios y Sistemas de Recaudación. Dirección General de Recaudación</t>
  </si>
  <si>
    <t>Contribuir a mejorar la gestion gubernamental y a optimizar los recursos públicos a través de trámites y servicios que se ofrecen a los habitantes por medio de las tecnologías de la información y las comunicaciones.</t>
  </si>
  <si>
    <t>Indice de Gobierno Electrónico Estatal (IGEE)</t>
  </si>
  <si>
    <t>Ranking que mide las mejores prácticas y estrategias adoptadas de los gobiernos electrónicos  a nivel nacional para que los habitantes puedan disponer de servicios e información y permite identificar factores con los que cuentan los habitantes para realizar, consultar o comunicarse con la administracion estatal, en un tiempo y con un esfuerzo razonables.</t>
  </si>
  <si>
    <t>Indice IGEE/Unidad de cálculo índice IGEE</t>
  </si>
  <si>
    <t>Panel de Evaluadores del CIDE, UNAM y UDLAP, publicado en https://u-gob.com/Dirección General de Innovación Tecnológica</t>
  </si>
  <si>
    <t>DIRECCIÓN GENERAL DE INNOVACIÓN TECNOLÓGICA</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</si>
  <si>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</si>
  <si>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</si>
  <si>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((Operaciones realizadas por medio de TIC de trámites o servicios gubernamentales en año T/Operaciones realizadas por medio de TIC de trámites o servicios gubernamentales en año</t>
  </si>
  <si>
    <t>Analítica de visitas a portales por medios de Google Analitycs, Oficina Virtual de Hacienda por medio de reportes Bancarios de operaciones realizadas, Motor de Firma Electrónica validados por medio de OCSO del SAT, Sistema de Atención Ciudadana; Dirección General de Innovación Tecnológica</t>
  </si>
  <si>
    <t>Proporción de eficacia en el desarrollo, actualización y asesorías técnicas sobre los programas informáticos dentro del Poder Ejecutivo del Gobierno del Estado</t>
  </si>
  <si>
    <t>Representa el porcentaje de eficacia de solicitudes atendidas sobre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</si>
  <si>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t>
  </si>
  <si>
    <t>Sistema de Integración de Administración Documental y Comunicación Institucional (SIADCI); Dirección General de Innovación Tecnológica</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</si>
  <si>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</si>
  <si>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</si>
  <si>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(Porcentaje de disponilidad de los servicios de (TIC) en la SEFIPLAN+Porcentaje de disp. de los principales eq. de comunic. que intregran la RedVer del PE+Proporción de sol. atendidas</t>
  </si>
  <si>
    <t>Sistema de Monitoreo SITE Scope. Dirección General de Innovación Tecnológica</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</si>
  <si>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</si>
  <si>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</si>
  <si>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(Proporción de proyectos normativos enviados para aut. y public. en materia de TIC+Porcentaje del personal de la DGIT capacitado y/o acreditado+Porcentaje de las acciones para difundir</t>
  </si>
  <si>
    <t>Tarjetas, borradores de proyectos de normatividad, carpetas de proyectos normativos, Libros</t>
  </si>
  <si>
    <t>Proporción de Efectividad del Sistema Antivirus de la Secretaría de Finanzas y Planeación</t>
  </si>
  <si>
    <t>Representa el porcentaje de efectividad del Sistema de Protección Antivirus informáticos de los equipos de cómputo de la Secretaría de Finanzas y Planeación (computadoras de escritorio, laptop y servidores)</t>
  </si>
  <si>
    <t>100-((Equipos infectados/Total de equipos de cómputo en la SEFIPLAN)*100)</t>
  </si>
  <si>
    <t>Sistema de Monitoreo del SOC (Security Operation Center), Consola de Administración del Antivirus; Dirección General de Innovación Tecnológica</t>
  </si>
  <si>
    <t>Proporción de proyectos normativos enviados para autorización y publicación en materia de TIC respecto de los que son elaborado</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</si>
  <si>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</si>
  <si>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</si>
  <si>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Carpetas de proyectos de la Subdirección de Política Informática. Sistema de Gestión Electrónica de Oficios (GEO) Dirección General de Innovación Tecnológica</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</si>
  <si>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</si>
  <si>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</si>
  <si>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</si>
  <si>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Sistema de Gestión Electrónica de Oficios GEO, Correo Institucional y los Archivos de la SGE; Dirección General de Innovación Tecnológica</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</si>
  <si>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</si>
  <si>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7. Sistema de Recursos Humanos (RH) y 8. Portal Observatorio Veracruzano de Políticas Públicas.</t>
  </si>
  <si>
    <t>100-((Horas de interrupción del servicio/Horas disponibles del servicio)*100)</t>
  </si>
  <si>
    <t>Software de monitoreo SITE Scope ; Dirección General de Innovación Tecnológica</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</si>
  <si>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</si>
  <si>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</si>
  <si>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</si>
  <si>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CNOC (Customer Network Operation Center) ; Dirección General de Innovación Tecnológica</t>
  </si>
  <si>
    <t>Proporción de asesoría y orientación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</si>
  <si>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</si>
  <si>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</si>
  <si>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</si>
  <si>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</si>
  <si>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</si>
  <si>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Plan de Trabajo de la Subdirección de Política Informática en lo relativo a la certificación y acreditación del personal de la Dirección General de Innovación Tecnológica</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</si>
  <si>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</si>
  <si>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</si>
  <si>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</si>
  <si>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Archivos de la Subdirección de Política Informática. Dirección General de Innovación Tecnológica</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</si>
  <si>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</si>
  <si>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</si>
  <si>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</si>
  <si>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Proporción de solicitudes atendidas de servicios de Tecnologías de la Información y las Comunicaciones (TIC)</t>
  </si>
  <si>
    <t>Representa la proporción de los servicios atendidos relacionados con las Tecnologías de la Información y Comunicaciones (TIC) en la Secretaría y las dependencias del Poder Ejecutivo del Estado, como parte del total de reportes de solicitudes que han sido presentadas.</t>
  </si>
  <si>
    <t>(Total de reportes de servicios de Tec. de la Inf. y Comunic. (TIC) en status de cierre/Total  de reportes de servicios de Tec. de la Inf. y Comunic. (TIC) ingresados en el mes)*100</t>
  </si>
  <si>
    <t>Sistema del Centro de Atención a Usuarios, CAU ; Dirección General de Innovación Tecnológica</t>
  </si>
  <si>
    <t>Contribuir a mejorar la calidad del gasto público y la rendición de cuentas mediante la implementación del Presupuesto basado en Resultados y del Sistema de Evaluación del Desempeño como parte del Sistema Estatal de Planeació</t>
  </si>
  <si>
    <t>índice de avance en la implementación y consolidación del PbR-SED en el Estado de Veracruz</t>
  </si>
  <si>
    <t>Permite determinar el estado que guarda la implementación y consolidación del Presupuesto basado en Resultados y Sistema de Evaluación del Desempeño (PbR-SED) en el Estado de Veracruz, respecto del modelo de valoración definido y aplicado por la Secretaría de Hacienda y Crédito Público para este análisis</t>
  </si>
  <si>
    <t>Índice de avance en la implementación y consolidación del PbR-SED en entidades federativas/1</t>
  </si>
  <si>
    <t>Informe del avance publicado en el Sitio de Internet de Transparencia Presupuestaria de la SHCP</t>
  </si>
  <si>
    <t>SUBSECRETARÍA DE PLANEACIÓN/ DIRECCIÓN GENERAL DE PLANEACIÓN Y EVALUACIÓN</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</si>
  <si>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</si>
  <si>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</si>
  <si>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</si>
  <si>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Decreto de Presupuesto de Egresos del Ejercicio fiscal actual. Anexo XIII "Clasificación Administrativa con Estructura Programática" (Pág. 98) http://www.veracruz.gob.mx/finanzas/wp-content/uploads/sites/2/2022/01/Gac2021520-Jueves-30-TOMO-III-Ext.p http://www.veracruz.gob.mx/finanzas/wp-content/uploads/sites/2/2022/01/Gac2021520-Jueves-30-TOMO-III-Ext.pdf   .-Subsecretaría de Planeación, Dirección General de Planeación</t>
  </si>
  <si>
    <t>Proporción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</si>
  <si>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Veracruzano de Desarrollo (PVD)</t>
  </si>
  <si>
    <t>(Programas Estratégicos publicados y difundidos/Programas Estratégicos establecidos en el PVD)*100</t>
  </si>
  <si>
    <t>Plan Veracruzano de Desarrollo 2019-2024</t>
  </si>
  <si>
    <t>Tasa de variación de categorías programáticas (programas presupuestarios) implementadas</t>
  </si>
  <si>
    <t>Muestra la variación porcentual de categorías programáticas (programas presupuestarios) implementadas en las dependencias y entidades del Ejecutivo Estatal, los cuales fueron construidos con la Metodología del Marco Lógico y validados por la SEFIPLAN en el año actual con respecto al año anterior</t>
  </si>
  <si>
    <t>((Categorías programáticas (PP) implementadas con MML en el año t/Categorías programáticas (PP) implementadas con MML en el año t-1)-1)*100</t>
  </si>
  <si>
    <t>Módulo de PbR de la plataforma informática SIAFEV 2.0 y Cuarto Reporte Trimestral del Gasto publicado del ejercicio anterior y Cuenta Pública correspondiente. Dirección General de Planeación y Evaluación</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</si>
  <si>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</si>
  <si>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</si>
  <si>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</si>
  <si>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Programa Anual de Evaluación publicado en el portal de internet de la SEFIPLAN.  http://www.veracruz.gob.mx/finanzas/apartadoevaluaciones-fondos-federales/ Dirección General de Planeación y Evaluación</t>
  </si>
  <si>
    <t>Porcentaje del Programa de Trabajo para el Seguimiento y Consolidación del PbR-SED cumplido</t>
  </si>
  <si>
    <t>Describe el porcentaje de avance en el cumplimiento del Programa de Trabajo para el Seguimiento y Consolidación del Presupuesto basado en Resultados y Sistema de Evaluación del Desempeño (PbR-SED), respecto de las actividades programadas.</t>
  </si>
  <si>
    <t>(Porcentaje de actividades realizadas/Porcentaje de actividades programadas)*100</t>
  </si>
  <si>
    <t>Programa de Trabajo para el Seguimiento y Consolidación del PbR-SED Dirección General de Planeación y Evaluación</t>
  </si>
  <si>
    <t>Porcentaje de Términos de Referencia de Programas Presupuestarios difundidos</t>
  </si>
  <si>
    <t>Muestra el porcentaje de Términos de Referencia difundidos en el portal de Internet de la SEFIPLAN, con respecto a los tipos de evaluación programados a realizar en el Programa Anual de Evaluación (PAE).</t>
  </si>
  <si>
    <t>(Términos de referencia difundidos en tiempo/Tipos de evaluaciones establecidos en el Programa Anual de Evaluación)*100</t>
  </si>
  <si>
    <t>Porcentaje de los lineamientos para la elaboración de Programas Estratégicos derivados del PVD emitidos y difundido</t>
  </si>
  <si>
    <t>Muestra el porcentaje de cumplimiento en la emisión y difusión de los lineamientos para la elaboración de los Programas Estratégicos (sectoriales, prioritarios, especiales e institucionales) establecidos en el Plan Veracruzano de Desarrollo</t>
  </si>
  <si>
    <t>(Lineamientos para la elaboración de Programas Estratégicos, emitidos y difundidos/Lineamientos para elaboración de Prog. Estratégicos, programados  para emisión y difusión)*100</t>
  </si>
  <si>
    <t>Lineamientos emitidos y difundidos a través del sitio en Internet de la SEFIPLAN en http://www.veracruz.gob.mx/finanzas/wp-content/uploads/sites/2/2019/06/LINEAMIENTOS-SECTORIALES-PARA-PORTAL.pdf Dirección General de Planeación y Evaluación</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</si>
  <si>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</si>
  <si>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</si>
  <si>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</si>
  <si>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Oficios de las dependencias y entidades del poder ejecutivo que incluyen propuestas para la creación de Categórías Programáticas (programas presupuestarios y actividades institucionales). Dirección General de Planeación y Evaluación</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</si>
  <si>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</si>
  <si>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</si>
  <si>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</si>
  <si>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</si>
  <si>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</si>
  <si>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</si>
  <si>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Oficios de solicitud de información para auditorías o evaluaciones. Dirección General de Planeación y Evaluación</t>
  </si>
  <si>
    <t xml:space="preserve"> Proporción de atención a solicitudes de ajustes de desempeño de las Categorías Programáticas (PP y AI) implementadas</t>
  </si>
  <si>
    <t>Muestra el porcentaje de solicitudes de ajustes de indicadores de desempeño de las Categorías Programáticas implementadas (programas presupuestarios y actividades institucionales), que fueron atendidas como parte del total de las solicitudes recibidas de las dependencias y entidades del Ejecutivo Estatal, en función de mejorar su capacidad de medición de resultados.</t>
  </si>
  <si>
    <t>(Solicitudes de ajustes de indicadores de desempeño atendidas/Solicitudes de ajustes de indicadores de desempeño recibidas)*100</t>
  </si>
  <si>
    <t>Oficios recibidos de las dependencias y entidades del Ejecutivo Estatal, a través de los cuales solicitan ajustes a los indicadores de desempeño. Dirección General de Planeación y Evaluación</t>
  </si>
  <si>
    <t>Porcentaje de Programas Estratégicos derivados del PVD dictaminado</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</si>
  <si>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</si>
  <si>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</si>
  <si>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Oficios recibidos de las dependencias y entidades a través de los cuáles remiten programas estratégicos para su dictaminación. Dirección General de Planeación y Evaluación</t>
  </si>
  <si>
    <t>Proporción de validación de Informes de evaluación externa a Programas Presupuestarios</t>
  </si>
  <si>
    <t>Muestra el porcentaje de Informes de Evaluaciones Externas a Programas Presupuestarios que fueron realizadas en apego a los Términos de Referencia correspondientes y por consiguiente validados por la Secretaría de Finanzas y Planeación</t>
  </si>
  <si>
    <t>(Validaciones a Informes de Evaluación externa realizadas a Programas Presupuestarios/Informes de Evaluaciones externas a Programas Presupuestarios realizados)*100</t>
  </si>
  <si>
    <t>Informes de Evaluación externa entregados a la Subsecretaría de Planeación. Dirección General de Planeación y Evaluación</t>
  </si>
  <si>
    <t>Proporción de disposiciones normativas en materia de PbR-SED creadas o actualizadas</t>
  </si>
  <si>
    <t>Muestra la proporción de disposiciones normativas creadas o actualizadas (leyes, reglamentos, lineamientos, manuales, guías, normas, criterios) en materia de Presupuesto basado en Resultados y Sistema de Evaluación del Desempeño (PbR-SED), respecto de las necesidades en la creación o actualización de las ya existentes.</t>
  </si>
  <si>
    <t>(Disposiciones normativas creadas o actualizadas/Disposiciones normativas proyectadas)*100</t>
  </si>
  <si>
    <t>Gacetas y documentos de carácter oficial, y/o página en Internet de la SHCP y la SEFIPLAN, donde se publican y difunden disposiciones normativas, que motivan la creación o actualización de las ya existentes a nivel Estatal, en materia de PBR-SED. Dirección General de Planeación y Evaluación</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</si>
  <si>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</si>
  <si>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Presupuesto basado en Resultados y Sistema de Evaluación del Desempeño (PbR-SED)</t>
  </si>
  <si>
    <t>(Dependencias y entidades capacitadas/Total de dependencias y entidades)*100</t>
  </si>
  <si>
    <t>Decreto de Presupuesto de Egresos del ejercicio fiscal correspondiente. Dirección General de Planeación y Evaluación</t>
  </si>
  <si>
    <t>Contribuir al fortalecimiento de las Finanzas Públicas Estatales mediante el diseño e instrumentación de Estrategias Financieras Bursátiles responsables.</t>
  </si>
  <si>
    <t xml:space="preserve">Deuda pública y obligaciones como proporción de sus ingresos de libre disposición </t>
  </si>
  <si>
    <t>Muestra el impacto que tiene el monto de la deuda directa en relación al total de los ingresos de libre disposición. Asimismo, determina la sostenibilidad de la deuda del ente publico.La SEFIPLAN toma el valor absoluto del dato calculado y publicado por la SHCP con base en la siguiente fórmula: (Deuda Publica y Obligaciones / Ingresos de Libre disposición)*100</t>
  </si>
  <si>
    <t>Deuda Pública y Obligaciones como proporción de sus ingresos de libre disposición./1</t>
  </si>
  <si>
    <t>Sitio en Internet de la SHCP Sistema de alertas: https://www.disciplinafinanciera.hacienda.gob.mx/ Tesorería</t>
  </si>
  <si>
    <t>Diferencia porcentual en la Tasa de Interés Promedio de los fideicomiso</t>
  </si>
  <si>
    <t>Muestra la diferencia porcentual que presenta las tasas de interés a las que sujetan los crédito objetos de los fideicomisos de la deuda, los cuales están directamente relacionado al servicio de deuda.</t>
  </si>
  <si>
    <t>(Tasa de interés promedio 2022-Tasa de Interés promedio 2021)</t>
  </si>
  <si>
    <t>Instrucciones de pago instituciones acreedoras. Tesorería</t>
  </si>
  <si>
    <t>Razón de servicio de la deuda en Ingresos de Libre Disposición</t>
  </si>
  <si>
    <t>Muestra la proporción en que nuestros ingresos se están utilizando para cubrir los egresos correspondientes al servicio de la deuda, contemplando el pago de capital, intereses y gastos. La SEFIPLAN toma el valor absoluto del dato calculado y publicado por la SHCP con base en la siguiente fórmula: (Servicio de la deuda/ Ingresos de Libre disposición) * 100</t>
  </si>
  <si>
    <t>Razón de servicio de la deuda en Ingresos de Libre Disposición/1</t>
  </si>
  <si>
    <t>Obligaciones a Corto Plazo y Proveedores y Contratistas sobre Ingresos Totales</t>
  </si>
  <si>
    <t>Magnitud del Ingreso en relación a las obligaciones de corto plazo, proveedores y contratista</t>
  </si>
  <si>
    <t>Obligaciones a corto plazo, proveedores y contratistas sobre ingresos totales/1</t>
  </si>
  <si>
    <t>Proporción del gasto de la Deuda Pública pagado respecto a lo aprobado.</t>
  </si>
  <si>
    <t>Muestra el porcentaje utilizado de los recursos autorizados en el Presupuesto de Egresos de la Federación para el Ejercicio Fiscal para el pago de servicio de la deuda.</t>
  </si>
  <si>
    <t>(Servicio de la deuda pagado/Servicio de la deuda aprobado)*100</t>
  </si>
  <si>
    <t>Informe Trimestral de Finanzas Públicas Tesorería</t>
  </si>
  <si>
    <t>Cumplir a cabalidad el marco legal en materia de rendición de cuentas por cuanto hace a la emisión de informes y cuenta pública así como aplicar responsablemente la política de gasto público y</t>
  </si>
  <si>
    <t xml:space="preserve">Porcentaje de informes de Finanzas Públicas y Cuenta Pública elaborados y entregados </t>
  </si>
  <si>
    <t>El indicador mide el cumplimiento legal de los informes de finanzas públicas que se elaboran y entregan al congreso local para control y fiscalización del gasto.</t>
  </si>
  <si>
    <t>(Número de Informes elaborados y entregados/Número de Informes establecidos en el marco legal)*100</t>
  </si>
  <si>
    <t>Informe Trimestral del Gasto Público-Subsecretaría de Egresos</t>
  </si>
  <si>
    <t>SUBSECRETARÍA DE EGRESOS</t>
  </si>
  <si>
    <t xml:space="preserve">Proporción del gasto capital como parte del gasto total </t>
  </si>
  <si>
    <t>El indicador refleja la proporción del gasto de Capital del Gobierno del Estado de Veracruz en un periodo determinado del ejercicio fiscal actual, comparado con el gasto total del mismo periodo y ejercicio fiscal</t>
  </si>
  <si>
    <t>(Gasto de Capital devengado acumulado en el periodo/Gasto total devengado acumulado en el periodo)*100</t>
  </si>
  <si>
    <t xml:space="preserve">Dar seguimiento a la atención que realizan las áreas adscritas a la Secretaría, en lo relativo a las solicitudes promovidas por la oficina del Gobernador y a los resultados de las instancias de fiscalización </t>
  </si>
  <si>
    <t xml:space="preserve">Proporción de seguimiento de trámites requeridos por la oficina del C. Gobernador </t>
  </si>
  <si>
    <t>Determina el porcentaje de atención que realizan las áreas adscritas a la Secretaría a las solicitudes promovidas por la Oficina del Gobernador, de acuerdo al seguimiento otorgado con el fin de informar oportunamente el estatus de los mismos</t>
  </si>
  <si>
    <t>(Trámites atendidos/Trámites solicitados por la Oficina del Gobernador)*100</t>
  </si>
  <si>
    <t>Expediente de oficio de solicitud y respuesta Archivo de correos electrónicos-Secretaria de Finanzas y Planeación</t>
  </si>
  <si>
    <t>Proporción de atención de las observaciones contenidas en los informes de Resultados determinados en los Informes de Resultados determinados por la Auditoria Superior de la Federación (ASF)</t>
  </si>
  <si>
    <t>Determina el porcentaje de atención otorgada a las observaciones contenidas en los Informes de Resultados emitidos por la Auditoría Superior de la Federación en la Cuenta Publica del ejercicio 2021</t>
  </si>
  <si>
    <t>(Observaciones de la ASF/Observaciones contenidas en los Informes emitidos por la ASF)*100</t>
  </si>
  <si>
    <t>Sitio de internet de la ASF https://www.asf.gob.mx/Section/58_Informes_de_auditoria-Secretaría de Finanzas y Planeación</t>
  </si>
  <si>
    <t>Proporción de atención de las observaciones contenidas en los informes emitidos por el Órgano de Fiscalización Superior del Estado de Veracruz (ORFIS)</t>
  </si>
  <si>
    <t>Determina el porcentaje de atención otorgada a las observaciones contenidas en los Informes emitidos por  el Órgano de Fiscalización Superior del Estado de Veracruz (ORFIS) a la Cuenta Publica del ejercicio 2021.</t>
  </si>
  <si>
    <t>(Observaciones de ORFIS atendidas por SEFIPLAN/Observaciones contenidas en los Informes emitidos por el ORFIS)*100</t>
  </si>
  <si>
    <t>Sitio de internet del ORFIS http://www.orfis.gob.mx/CuentasPublicas/-Secretaría de Finanzas y Planeación-Secretaría de Finanzas y Planeación</t>
  </si>
  <si>
    <t>Proporción de atención a las observaciones señaladas en las Actas de Cierre de Auditoría que emita la Secretaría de la Función Pública (SFP)</t>
  </si>
  <si>
    <t>Determina el porcentaje de atención otorgada a las observaciones contenidas en las Actas de Cierre de Auditoría de la Cuenta Publica del ejercicio 2021, emitidas por la Secretaría de la Función Pública</t>
  </si>
  <si>
    <t>(Observaciones de la SFP/Observaciones contenidas en las Actas de Cierre de Auditoría de la SFP)*100</t>
  </si>
  <si>
    <t>Carpeta en archivo digital que contiene las Actas de Cierre de Auditoría de la SFP.-Secretaría de Finanzas y Planeación</t>
  </si>
  <si>
    <t xml:space="preserve">Realizar el pago de las pensiones de acuerdo a lo establecido en la Ley de IPE </t>
  </si>
  <si>
    <t>Porcentaje en la asignación del presupuesto para el pago de pensiones</t>
  </si>
  <si>
    <t>Representa la modificación del presupuesto ejercido en el pago de las pensiones que el Instituto aplica para cubrir el compromiso con los/las pensionistas.</t>
  </si>
  <si>
    <t>(Presupuesto ejercido en el pago de pensiones/Presupuesto programado para el pago de pensiones)*100</t>
  </si>
  <si>
    <t>Programa General de Trabajo del IPE 2022-Instituto de Pensiones del Estado</t>
  </si>
  <si>
    <t xml:space="preserve">INSTITUTO DE PENSIONES DEL ESTADO </t>
  </si>
  <si>
    <t>Porcentaje del pago de pensiones y jubilaciones</t>
  </si>
  <si>
    <t>Representa el cumplimiento en número de pensiones y jubilaciones pagadas con respecto a las programadas por el Instituto</t>
  </si>
  <si>
    <t>(Pensiones y Jubilaciones pagadas/Presupuesto programado para el pago de pensiones)*100</t>
  </si>
  <si>
    <t>Proporción de cuentas bancarias con partidas pendientes de conciliar</t>
  </si>
  <si>
    <t>Porcentaje de informes de registros de ingresos de participaciones y aportaciones federales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</si>
</sst>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23">
    <xf numFmtId="0" fontId="0" fillId="0" borderId="0" xfId="0"/>
    <xf numFmtId="0" fontId="2" fillId="4" borderId="1" xfId="0" applyFont="1" applyFill="1" applyBorder="1" applyAlignment="1">
      <alignment horizontal="center" wrapText="1"/>
    </xf>
    <xf numFmtId="0" fontId="0" fillId="0" borderId="0" xfId="0" applyFill="1" applyAlignment="1"/>
    <xf numFmtId="14" fontId="0" fillId="0" borderId="0" xfId="0" applyNumberFormat="1" applyFill="1" applyAlignment="1"/>
    <xf numFmtId="14" fontId="0" fillId="0" borderId="0" xfId="0" applyNumberFormat="1" applyFill="1" applyAlignment="1">
      <alignment horizontal="right"/>
    </xf>
    <xf numFmtId="0" fontId="4" fillId="0" borderId="0" xfId="0" applyFont="1" applyFill="1" applyAlignment="1"/>
    <xf numFmtId="0" fontId="4" fillId="0" borderId="0" xfId="1" applyFont="1" applyFill="1" applyAlignment="1"/>
    <xf numFmtId="0" fontId="4" fillId="0" borderId="0" xfId="2" applyFont="1" applyFill="1" applyAlignment="1"/>
    <xf numFmtId="0" fontId="0" fillId="0" borderId="0" xfId="0" applyFill="1"/>
    <xf numFmtId="0" fontId="4" fillId="0" borderId="0" xfId="0" applyFont="1" applyFill="1"/>
    <xf numFmtId="0" fontId="4" fillId="0" borderId="0" xfId="1" applyFont="1" applyFill="1"/>
    <xf numFmtId="0" fontId="4" fillId="0" borderId="0" xfId="0" applyFont="1" applyFill="1" applyBorder="1"/>
    <xf numFmtId="0" fontId="4" fillId="0" borderId="0" xfId="2" applyFont="1" applyFill="1"/>
    <xf numFmtId="0" fontId="4" fillId="0" borderId="0" xfId="1" applyFont="1" applyFill="1" applyBorder="1" applyAlignment="1"/>
    <xf numFmtId="0" fontId="4" fillId="0" borderId="0" xfId="1" applyFont="1" applyFill="1" applyBorder="1"/>
    <xf numFmtId="0" fontId="0" fillId="0" borderId="0" xfId="0" applyFill="1" applyAlignment="1">
      <alignment wrapText="1"/>
    </xf>
    <xf numFmtId="0" fontId="4" fillId="0" borderId="0" xfId="2" applyFont="1" applyFill="1" applyAlignment="1">
      <alignment wrapText="1"/>
    </xf>
    <xf numFmtId="0" fontId="3" fillId="0" borderId="0" xfId="1" applyFill="1"/>
    <xf numFmtId="3" fontId="0" fillId="0"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xf numFmtId="4" fontId="0" fillId="0" borderId="0" xfId="0" applyNumberFormat="1" applyFill="1"/>
  </cellXfs>
  <cellStyles count="3">
    <cellStyle name="Normal" xfId="0" builtinId="0"/>
    <cellStyle name="Normal 2" xfId="1"/>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4"/>
  <sheetViews>
    <sheetView tabSelected="1" topLeftCell="A2" workbookViewId="0">
      <selection activeCell="E21" sqref="E21"/>
    </sheetView>
  </sheetViews>
  <sheetFormatPr baseColWidth="10" defaultColWidth="9.140625" defaultRowHeight="15" x14ac:dyDescent="0.25"/>
  <cols>
    <col min="1" max="1" width="8" bestFit="1" customWidth="1"/>
    <col min="2" max="2" width="11.42578125" customWidth="1"/>
    <col min="3" max="3" width="10.85546875" customWidth="1"/>
    <col min="4" max="4" width="11.42578125" customWidth="1"/>
    <col min="5" max="5" width="66.5703125" customWidth="1"/>
    <col min="6" max="6" width="11" customWidth="1"/>
    <col min="7" max="7" width="14.5703125" customWidth="1"/>
    <col min="8" max="8" width="16.140625" bestFit="1" customWidth="1"/>
    <col min="9" max="9" width="11.85546875" customWidth="1"/>
    <col min="10" max="10" width="13.140625" customWidth="1"/>
    <col min="11" max="11" width="10" bestFit="1" customWidth="1"/>
    <col min="12" max="12" width="13.5703125" customWidth="1"/>
    <col min="13" max="13" width="7.28515625" customWidth="1"/>
    <col min="14" max="14" width="24.425781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64.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x14ac:dyDescent="0.25">
      <c r="A8" s="2">
        <v>2022</v>
      </c>
      <c r="B8" s="3">
        <v>44835</v>
      </c>
      <c r="C8" s="4">
        <v>44926</v>
      </c>
      <c r="D8" s="5" t="s">
        <v>56</v>
      </c>
      <c r="E8" s="6" t="s">
        <v>57</v>
      </c>
      <c r="F8" s="5" t="s">
        <v>58</v>
      </c>
      <c r="G8" s="5" t="s">
        <v>59</v>
      </c>
      <c r="H8" s="2" t="s">
        <v>60</v>
      </c>
      <c r="I8" s="5" t="s">
        <v>61</v>
      </c>
      <c r="J8" s="2" t="s">
        <v>62</v>
      </c>
      <c r="K8" s="2">
        <v>0</v>
      </c>
      <c r="L8" s="2">
        <v>12</v>
      </c>
      <c r="M8" s="2" t="s">
        <v>63</v>
      </c>
      <c r="N8" s="2">
        <v>100</v>
      </c>
      <c r="O8" s="5" t="s">
        <v>54</v>
      </c>
      <c r="P8" s="5" t="s">
        <v>64</v>
      </c>
      <c r="Q8" s="7" t="s">
        <v>65</v>
      </c>
      <c r="R8" s="3">
        <v>44941</v>
      </c>
      <c r="S8" s="4">
        <v>44926</v>
      </c>
      <c r="T8" s="2" t="s">
        <v>66</v>
      </c>
    </row>
    <row r="9" spans="1:20" s="8" customFormat="1" x14ac:dyDescent="0.25">
      <c r="A9" s="8">
        <v>2022</v>
      </c>
      <c r="B9" s="3">
        <v>44835</v>
      </c>
      <c r="C9" s="4">
        <v>44926</v>
      </c>
      <c r="D9" s="9" t="s">
        <v>56</v>
      </c>
      <c r="E9" s="10" t="s">
        <v>67</v>
      </c>
      <c r="F9" s="9" t="s">
        <v>58</v>
      </c>
      <c r="G9" s="11" t="s">
        <v>68</v>
      </c>
      <c r="H9" s="8" t="s">
        <v>69</v>
      </c>
      <c r="I9" s="11" t="s">
        <v>61</v>
      </c>
      <c r="J9" s="8" t="s">
        <v>62</v>
      </c>
      <c r="K9" s="8">
        <v>0</v>
      </c>
      <c r="L9" s="8">
        <v>26</v>
      </c>
      <c r="M9" s="8" t="s">
        <v>63</v>
      </c>
      <c r="N9" s="8">
        <v>100</v>
      </c>
      <c r="O9" s="9" t="s">
        <v>54</v>
      </c>
      <c r="P9" s="9" t="s">
        <v>70</v>
      </c>
      <c r="Q9" s="12" t="s">
        <v>71</v>
      </c>
      <c r="R9" s="3">
        <v>44941</v>
      </c>
      <c r="S9" s="4">
        <v>44926</v>
      </c>
      <c r="T9" s="8" t="s">
        <v>66</v>
      </c>
    </row>
    <row r="10" spans="1:20" s="8" customFormat="1" x14ac:dyDescent="0.25">
      <c r="A10" s="8">
        <v>2022</v>
      </c>
      <c r="B10" s="3">
        <v>44835</v>
      </c>
      <c r="C10" s="4">
        <v>44926</v>
      </c>
      <c r="D10" s="9" t="s">
        <v>56</v>
      </c>
      <c r="E10" s="10" t="s">
        <v>72</v>
      </c>
      <c r="F10" s="9" t="s">
        <v>58</v>
      </c>
      <c r="G10" s="11" t="s">
        <v>73</v>
      </c>
      <c r="H10" s="8" t="s">
        <v>74</v>
      </c>
      <c r="I10" s="11" t="s">
        <v>61</v>
      </c>
      <c r="J10" s="8" t="s">
        <v>62</v>
      </c>
      <c r="K10" s="8">
        <v>0</v>
      </c>
      <c r="L10" s="8">
        <v>376</v>
      </c>
      <c r="M10" s="8" t="s">
        <v>63</v>
      </c>
      <c r="N10" s="8">
        <v>100</v>
      </c>
      <c r="O10" s="9" t="s">
        <v>54</v>
      </c>
      <c r="P10" s="9" t="s">
        <v>75</v>
      </c>
      <c r="Q10" s="12" t="s">
        <v>71</v>
      </c>
      <c r="R10" s="3">
        <v>44941</v>
      </c>
      <c r="S10" s="4">
        <v>44926</v>
      </c>
      <c r="T10" s="8" t="s">
        <v>66</v>
      </c>
    </row>
    <row r="11" spans="1:20" s="8" customFormat="1" x14ac:dyDescent="0.25">
      <c r="A11" s="8">
        <v>2022</v>
      </c>
      <c r="B11" s="3">
        <v>44835</v>
      </c>
      <c r="C11" s="4">
        <v>44926</v>
      </c>
      <c r="D11" s="9" t="s">
        <v>56</v>
      </c>
      <c r="E11" s="10" t="s">
        <v>76</v>
      </c>
      <c r="F11" s="9" t="s">
        <v>58</v>
      </c>
      <c r="G11" s="11" t="s">
        <v>77</v>
      </c>
      <c r="H11" s="8" t="s">
        <v>78</v>
      </c>
      <c r="I11" s="11" t="s">
        <v>61</v>
      </c>
      <c r="J11" s="8" t="s">
        <v>62</v>
      </c>
      <c r="K11" s="8">
        <v>0</v>
      </c>
      <c r="L11" s="8">
        <v>15</v>
      </c>
      <c r="M11" s="8" t="s">
        <v>63</v>
      </c>
      <c r="N11" s="8">
        <v>100</v>
      </c>
      <c r="O11" s="9" t="s">
        <v>54</v>
      </c>
      <c r="P11" s="9" t="s">
        <v>79</v>
      </c>
      <c r="Q11" s="12" t="s">
        <v>71</v>
      </c>
      <c r="R11" s="3">
        <v>44941</v>
      </c>
      <c r="S11" s="4">
        <v>44926</v>
      </c>
      <c r="T11" s="8" t="s">
        <v>66</v>
      </c>
    </row>
    <row r="12" spans="1:20" s="8" customFormat="1" x14ac:dyDescent="0.25">
      <c r="A12" s="8">
        <v>2022</v>
      </c>
      <c r="B12" s="3">
        <v>44835</v>
      </c>
      <c r="C12" s="4">
        <v>44926</v>
      </c>
      <c r="D12" s="9" t="s">
        <v>56</v>
      </c>
      <c r="E12" s="10" t="s">
        <v>80</v>
      </c>
      <c r="F12" s="9" t="s">
        <v>58</v>
      </c>
      <c r="G12" s="11" t="s">
        <v>81</v>
      </c>
      <c r="H12" s="8" t="s">
        <v>82</v>
      </c>
      <c r="I12" s="11" t="s">
        <v>61</v>
      </c>
      <c r="J12" s="8" t="s">
        <v>62</v>
      </c>
      <c r="K12" s="8">
        <v>0</v>
      </c>
      <c r="L12" s="8">
        <v>30</v>
      </c>
      <c r="M12" s="8" t="s">
        <v>63</v>
      </c>
      <c r="N12" s="8">
        <v>100</v>
      </c>
      <c r="O12" s="9" t="s">
        <v>54</v>
      </c>
      <c r="P12" s="9" t="s">
        <v>83</v>
      </c>
      <c r="Q12" s="12" t="s">
        <v>71</v>
      </c>
      <c r="R12" s="3">
        <v>44941</v>
      </c>
      <c r="S12" s="4">
        <v>44926</v>
      </c>
      <c r="T12" s="8" t="s">
        <v>66</v>
      </c>
    </row>
    <row r="13" spans="1:20" s="8" customFormat="1" x14ac:dyDescent="0.25">
      <c r="A13" s="8">
        <v>2022</v>
      </c>
      <c r="B13" s="3">
        <v>44835</v>
      </c>
      <c r="C13" s="4">
        <v>44926</v>
      </c>
      <c r="D13" s="9" t="s">
        <v>56</v>
      </c>
      <c r="E13" s="10" t="s">
        <v>84</v>
      </c>
      <c r="F13" s="9" t="s">
        <v>58</v>
      </c>
      <c r="G13" s="11" t="s">
        <v>85</v>
      </c>
      <c r="H13" s="8" t="s">
        <v>86</v>
      </c>
      <c r="I13" s="11" t="s">
        <v>61</v>
      </c>
      <c r="J13" s="8" t="s">
        <v>62</v>
      </c>
      <c r="K13" s="8">
        <v>0</v>
      </c>
      <c r="L13" s="8">
        <v>11295</v>
      </c>
      <c r="M13" s="8" t="s">
        <v>63</v>
      </c>
      <c r="N13" s="8">
        <v>100</v>
      </c>
      <c r="O13" s="9" t="s">
        <v>54</v>
      </c>
      <c r="P13" s="9" t="s">
        <v>87</v>
      </c>
      <c r="Q13" s="12" t="s">
        <v>71</v>
      </c>
      <c r="R13" s="3">
        <v>44941</v>
      </c>
      <c r="S13" s="4">
        <v>44926</v>
      </c>
      <c r="T13" s="8" t="s">
        <v>66</v>
      </c>
    </row>
    <row r="14" spans="1:20" s="8" customFormat="1" x14ac:dyDescent="0.25">
      <c r="A14" s="8">
        <v>2022</v>
      </c>
      <c r="B14" s="3">
        <v>44835</v>
      </c>
      <c r="C14" s="4">
        <v>44926</v>
      </c>
      <c r="D14" s="9" t="s">
        <v>56</v>
      </c>
      <c r="E14" s="10" t="s">
        <v>88</v>
      </c>
      <c r="F14" s="9" t="s">
        <v>58</v>
      </c>
      <c r="G14" s="11" t="s">
        <v>89</v>
      </c>
      <c r="H14" s="8" t="s">
        <v>90</v>
      </c>
      <c r="I14" s="11" t="s">
        <v>61</v>
      </c>
      <c r="J14" s="8" t="s">
        <v>62</v>
      </c>
      <c r="K14" s="8">
        <v>0</v>
      </c>
      <c r="L14" s="8">
        <v>1102</v>
      </c>
      <c r="M14" s="8" t="s">
        <v>63</v>
      </c>
      <c r="N14" s="8">
        <v>100</v>
      </c>
      <c r="O14" s="9" t="s">
        <v>54</v>
      </c>
      <c r="P14" s="9" t="s">
        <v>91</v>
      </c>
      <c r="Q14" s="12" t="s">
        <v>71</v>
      </c>
      <c r="R14" s="3">
        <v>44941</v>
      </c>
      <c r="S14" s="4">
        <v>44926</v>
      </c>
      <c r="T14" s="8" t="s">
        <v>66</v>
      </c>
    </row>
    <row r="15" spans="1:20" s="8" customFormat="1" x14ac:dyDescent="0.25">
      <c r="A15" s="8">
        <v>2022</v>
      </c>
      <c r="B15" s="3">
        <v>44835</v>
      </c>
      <c r="C15" s="4">
        <v>44926</v>
      </c>
      <c r="D15" s="9" t="s">
        <v>56</v>
      </c>
      <c r="E15" s="10" t="s">
        <v>92</v>
      </c>
      <c r="F15" s="9" t="s">
        <v>58</v>
      </c>
      <c r="G15" s="11" t="s">
        <v>93</v>
      </c>
      <c r="H15" s="8" t="s">
        <v>94</v>
      </c>
      <c r="I15" s="11" t="s">
        <v>61</v>
      </c>
      <c r="J15" s="8" t="s">
        <v>62</v>
      </c>
      <c r="K15" s="8">
        <v>0</v>
      </c>
      <c r="L15" s="8">
        <v>1541</v>
      </c>
      <c r="M15" s="8" t="s">
        <v>63</v>
      </c>
      <c r="N15" s="8">
        <v>100</v>
      </c>
      <c r="O15" s="9" t="s">
        <v>54</v>
      </c>
      <c r="P15" s="9" t="s">
        <v>95</v>
      </c>
      <c r="Q15" s="12" t="s">
        <v>71</v>
      </c>
      <c r="R15" s="3">
        <v>44941</v>
      </c>
      <c r="S15" s="4">
        <v>44926</v>
      </c>
      <c r="T15" s="8" t="s">
        <v>66</v>
      </c>
    </row>
    <row r="16" spans="1:20" s="8" customFormat="1" x14ac:dyDescent="0.25">
      <c r="A16" s="8">
        <v>2022</v>
      </c>
      <c r="B16" s="3">
        <v>44835</v>
      </c>
      <c r="C16" s="4">
        <v>44926</v>
      </c>
      <c r="D16" s="9" t="s">
        <v>56</v>
      </c>
      <c r="E16" s="10" t="s">
        <v>96</v>
      </c>
      <c r="F16" s="9" t="s">
        <v>58</v>
      </c>
      <c r="G16" s="11" t="s">
        <v>97</v>
      </c>
      <c r="H16" s="8" t="s">
        <v>98</v>
      </c>
      <c r="I16" s="11" t="s">
        <v>61</v>
      </c>
      <c r="J16" s="8" t="s">
        <v>99</v>
      </c>
      <c r="K16" s="8">
        <v>0</v>
      </c>
      <c r="L16" s="8">
        <v>10</v>
      </c>
      <c r="M16" s="8" t="s">
        <v>63</v>
      </c>
      <c r="N16" s="8">
        <v>100</v>
      </c>
      <c r="O16" s="9" t="s">
        <v>54</v>
      </c>
      <c r="P16" s="9" t="s">
        <v>100</v>
      </c>
      <c r="Q16" s="12" t="s">
        <v>71</v>
      </c>
      <c r="R16" s="3">
        <v>44941</v>
      </c>
      <c r="S16" s="4">
        <v>44926</v>
      </c>
      <c r="T16" s="8" t="s">
        <v>66</v>
      </c>
    </row>
    <row r="17" spans="1:20" s="8" customFormat="1" x14ac:dyDescent="0.25">
      <c r="A17" s="8">
        <v>2022</v>
      </c>
      <c r="B17" s="3">
        <v>44835</v>
      </c>
      <c r="C17" s="4">
        <v>44926</v>
      </c>
      <c r="D17" s="9" t="s">
        <v>56</v>
      </c>
      <c r="E17" s="10" t="s">
        <v>101</v>
      </c>
      <c r="F17" s="9" t="s">
        <v>58</v>
      </c>
      <c r="G17" s="11" t="s">
        <v>102</v>
      </c>
      <c r="H17" s="8" t="s">
        <v>103</v>
      </c>
      <c r="I17" s="11" t="s">
        <v>61</v>
      </c>
      <c r="J17" s="8" t="s">
        <v>99</v>
      </c>
      <c r="K17" s="8">
        <v>0</v>
      </c>
      <c r="L17" s="8">
        <v>100</v>
      </c>
      <c r="M17" s="8" t="s">
        <v>63</v>
      </c>
      <c r="N17" s="8">
        <v>100</v>
      </c>
      <c r="O17" s="9" t="s">
        <v>54</v>
      </c>
      <c r="P17" s="9" t="s">
        <v>104</v>
      </c>
      <c r="Q17" s="12" t="s">
        <v>71</v>
      </c>
      <c r="R17" s="3">
        <v>44941</v>
      </c>
      <c r="S17" s="4">
        <v>44926</v>
      </c>
      <c r="T17" s="8" t="s">
        <v>66</v>
      </c>
    </row>
    <row r="18" spans="1:20" s="8" customFormat="1" x14ac:dyDescent="0.25">
      <c r="A18" s="8">
        <v>2022</v>
      </c>
      <c r="B18" s="3">
        <v>44835</v>
      </c>
      <c r="C18" s="4">
        <v>44926</v>
      </c>
      <c r="D18" s="9" t="s">
        <v>56</v>
      </c>
      <c r="E18" s="10" t="s">
        <v>105</v>
      </c>
      <c r="F18" s="9" t="s">
        <v>58</v>
      </c>
      <c r="G18" s="11" t="s">
        <v>106</v>
      </c>
      <c r="H18" s="8" t="s">
        <v>107</v>
      </c>
      <c r="I18" s="11" t="s">
        <v>61</v>
      </c>
      <c r="J18" s="8" t="s">
        <v>108</v>
      </c>
      <c r="K18" s="8">
        <v>0</v>
      </c>
      <c r="L18" s="8">
        <v>555</v>
      </c>
      <c r="M18" s="8" t="s">
        <v>63</v>
      </c>
      <c r="N18" s="8">
        <v>100</v>
      </c>
      <c r="O18" s="9" t="s">
        <v>54</v>
      </c>
      <c r="P18" s="9" t="s">
        <v>109</v>
      </c>
      <c r="Q18" s="12" t="s">
        <v>71</v>
      </c>
      <c r="R18" s="3">
        <v>44941</v>
      </c>
      <c r="S18" s="4">
        <v>44926</v>
      </c>
      <c r="T18" s="8" t="s">
        <v>66</v>
      </c>
    </row>
    <row r="19" spans="1:20" s="8" customFormat="1" x14ac:dyDescent="0.25">
      <c r="A19" s="8">
        <v>2022</v>
      </c>
      <c r="B19" s="3">
        <v>44835</v>
      </c>
      <c r="C19" s="4">
        <v>44926</v>
      </c>
      <c r="D19" s="9" t="s">
        <v>56</v>
      </c>
      <c r="E19" s="10" t="s">
        <v>110</v>
      </c>
      <c r="F19" s="9" t="s">
        <v>58</v>
      </c>
      <c r="G19" s="11" t="s">
        <v>111</v>
      </c>
      <c r="H19" s="8" t="s">
        <v>112</v>
      </c>
      <c r="I19" s="11" t="s">
        <v>61</v>
      </c>
      <c r="J19" s="8" t="s">
        <v>62</v>
      </c>
      <c r="K19" s="8">
        <v>0</v>
      </c>
      <c r="L19" s="8">
        <v>6490</v>
      </c>
      <c r="M19" s="8" t="s">
        <v>63</v>
      </c>
      <c r="N19" s="8">
        <v>100</v>
      </c>
      <c r="O19" s="9" t="s">
        <v>54</v>
      </c>
      <c r="P19" s="9" t="s">
        <v>113</v>
      </c>
      <c r="Q19" s="12" t="s">
        <v>71</v>
      </c>
      <c r="R19" s="3">
        <v>44941</v>
      </c>
      <c r="S19" s="4">
        <v>44926</v>
      </c>
      <c r="T19" s="8" t="s">
        <v>66</v>
      </c>
    </row>
    <row r="20" spans="1:20" s="8" customFormat="1" x14ac:dyDescent="0.25">
      <c r="A20" s="8">
        <v>2022</v>
      </c>
      <c r="B20" s="3">
        <v>44835</v>
      </c>
      <c r="C20" s="4">
        <v>44926</v>
      </c>
      <c r="D20" s="9" t="s">
        <v>56</v>
      </c>
      <c r="E20" s="10" t="s">
        <v>114</v>
      </c>
      <c r="F20" s="9" t="s">
        <v>58</v>
      </c>
      <c r="G20" s="11" t="s">
        <v>115</v>
      </c>
      <c r="H20" s="8" t="s">
        <v>116</v>
      </c>
      <c r="I20" s="11" t="s">
        <v>61</v>
      </c>
      <c r="J20" s="8" t="s">
        <v>99</v>
      </c>
      <c r="K20" s="8">
        <v>0</v>
      </c>
      <c r="L20" s="8">
        <v>360</v>
      </c>
      <c r="M20" s="8" t="s">
        <v>63</v>
      </c>
      <c r="N20" s="8">
        <v>99.44</v>
      </c>
      <c r="O20" s="9" t="s">
        <v>54</v>
      </c>
      <c r="P20" s="9" t="s">
        <v>117</v>
      </c>
      <c r="Q20" s="12" t="s">
        <v>71</v>
      </c>
      <c r="R20" s="3">
        <v>44941</v>
      </c>
      <c r="S20" s="4">
        <v>44926</v>
      </c>
      <c r="T20" s="8" t="s">
        <v>66</v>
      </c>
    </row>
    <row r="21" spans="1:20" s="8" customFormat="1" x14ac:dyDescent="0.25">
      <c r="A21" s="8">
        <v>2022</v>
      </c>
      <c r="B21" s="3">
        <v>44835</v>
      </c>
      <c r="C21" s="4">
        <v>44926</v>
      </c>
      <c r="D21" s="9" t="s">
        <v>56</v>
      </c>
      <c r="E21" s="10" t="s">
        <v>118</v>
      </c>
      <c r="F21" s="9" t="s">
        <v>58</v>
      </c>
      <c r="G21" s="11" t="s">
        <v>119</v>
      </c>
      <c r="H21" s="8" t="s">
        <v>120</v>
      </c>
      <c r="I21" s="11" t="s">
        <v>61</v>
      </c>
      <c r="J21" s="8" t="s">
        <v>62</v>
      </c>
      <c r="K21" s="8">
        <v>0</v>
      </c>
      <c r="L21" s="8">
        <v>13</v>
      </c>
      <c r="M21" s="8" t="s">
        <v>63</v>
      </c>
      <c r="N21" s="8">
        <v>92.31</v>
      </c>
      <c r="O21" s="9" t="s">
        <v>54</v>
      </c>
      <c r="P21" s="9" t="s">
        <v>121</v>
      </c>
      <c r="Q21" s="12" t="s">
        <v>71</v>
      </c>
      <c r="R21" s="3">
        <v>44941</v>
      </c>
      <c r="S21" s="4">
        <v>44926</v>
      </c>
      <c r="T21" s="8" t="s">
        <v>66</v>
      </c>
    </row>
    <row r="22" spans="1:20" s="8" customFormat="1" x14ac:dyDescent="0.25">
      <c r="A22" s="8">
        <v>2022</v>
      </c>
      <c r="B22" s="3">
        <v>44835</v>
      </c>
      <c r="C22" s="4">
        <v>44926</v>
      </c>
      <c r="D22" s="9" t="s">
        <v>56</v>
      </c>
      <c r="E22" s="10" t="s">
        <v>122</v>
      </c>
      <c r="F22" s="9" t="s">
        <v>58</v>
      </c>
      <c r="G22" s="11" t="s">
        <v>123</v>
      </c>
      <c r="H22" s="8" t="s">
        <v>124</v>
      </c>
      <c r="I22" s="11" t="s">
        <v>61</v>
      </c>
      <c r="J22" s="8" t="s">
        <v>62</v>
      </c>
      <c r="K22" s="8">
        <v>0</v>
      </c>
      <c r="L22" s="8">
        <v>12</v>
      </c>
      <c r="M22" s="8" t="s">
        <v>63</v>
      </c>
      <c r="N22" s="8">
        <v>100</v>
      </c>
      <c r="O22" s="9" t="s">
        <v>54</v>
      </c>
      <c r="P22" s="9" t="s">
        <v>125</v>
      </c>
      <c r="Q22" s="12" t="s">
        <v>71</v>
      </c>
      <c r="R22" s="3">
        <v>44941</v>
      </c>
      <c r="S22" s="4">
        <v>44926</v>
      </c>
      <c r="T22" s="8" t="s">
        <v>66</v>
      </c>
    </row>
    <row r="23" spans="1:20" s="8" customFormat="1" x14ac:dyDescent="0.25">
      <c r="A23" s="8">
        <v>2022</v>
      </c>
      <c r="B23" s="3">
        <v>44835</v>
      </c>
      <c r="C23" s="4">
        <v>44926</v>
      </c>
      <c r="D23" s="9" t="s">
        <v>56</v>
      </c>
      <c r="E23" s="10" t="s">
        <v>126</v>
      </c>
      <c r="F23" s="9" t="s">
        <v>58</v>
      </c>
      <c r="G23" s="11" t="s">
        <v>127</v>
      </c>
      <c r="H23" s="8" t="s">
        <v>128</v>
      </c>
      <c r="I23" s="11" t="s">
        <v>61</v>
      </c>
      <c r="J23" s="8" t="s">
        <v>129</v>
      </c>
      <c r="K23" s="8">
        <v>0</v>
      </c>
      <c r="L23" s="8">
        <v>2</v>
      </c>
      <c r="M23" s="8" t="s">
        <v>63</v>
      </c>
      <c r="N23" s="8">
        <v>100</v>
      </c>
      <c r="O23" s="9" t="s">
        <v>54</v>
      </c>
      <c r="P23" s="9" t="s">
        <v>130</v>
      </c>
      <c r="Q23" s="12" t="s">
        <v>71</v>
      </c>
      <c r="R23" s="3">
        <v>44941</v>
      </c>
      <c r="S23" s="4">
        <v>44926</v>
      </c>
      <c r="T23" s="8" t="s">
        <v>66</v>
      </c>
    </row>
    <row r="24" spans="1:20" s="8" customFormat="1" x14ac:dyDescent="0.25">
      <c r="A24" s="8">
        <v>2022</v>
      </c>
      <c r="B24" s="3">
        <v>44835</v>
      </c>
      <c r="C24" s="4">
        <v>44926</v>
      </c>
      <c r="D24" s="9" t="s">
        <v>56</v>
      </c>
      <c r="E24" s="10" t="s">
        <v>131</v>
      </c>
      <c r="F24" s="9" t="s">
        <v>58</v>
      </c>
      <c r="G24" s="11" t="s">
        <v>132</v>
      </c>
      <c r="H24" s="8" t="s">
        <v>133</v>
      </c>
      <c r="I24" s="11" t="s">
        <v>61</v>
      </c>
      <c r="J24" s="8" t="s">
        <v>99</v>
      </c>
      <c r="K24" s="8">
        <v>0</v>
      </c>
      <c r="L24" s="8">
        <v>4500</v>
      </c>
      <c r="M24" s="8" t="s">
        <v>63</v>
      </c>
      <c r="N24" s="8">
        <v>100</v>
      </c>
      <c r="O24" s="9" t="s">
        <v>54</v>
      </c>
      <c r="P24" s="9" t="s">
        <v>134</v>
      </c>
      <c r="Q24" s="12" t="s">
        <v>71</v>
      </c>
      <c r="R24" s="3">
        <v>44941</v>
      </c>
      <c r="S24" s="4">
        <v>44926</v>
      </c>
      <c r="T24" s="8" t="s">
        <v>66</v>
      </c>
    </row>
    <row r="25" spans="1:20" s="8" customFormat="1" x14ac:dyDescent="0.25">
      <c r="A25" s="8">
        <v>2022</v>
      </c>
      <c r="B25" s="3">
        <v>44835</v>
      </c>
      <c r="C25" s="4">
        <v>44926</v>
      </c>
      <c r="D25" s="9" t="s">
        <v>56</v>
      </c>
      <c r="E25" s="10" t="s">
        <v>135</v>
      </c>
      <c r="F25" s="9" t="s">
        <v>58</v>
      </c>
      <c r="G25" s="11" t="s">
        <v>136</v>
      </c>
      <c r="H25" s="8" t="s">
        <v>137</v>
      </c>
      <c r="I25" s="11" t="s">
        <v>61</v>
      </c>
      <c r="J25" s="8" t="s">
        <v>108</v>
      </c>
      <c r="K25" s="8">
        <v>0</v>
      </c>
      <c r="L25" s="8">
        <v>120</v>
      </c>
      <c r="M25" s="8" t="s">
        <v>63</v>
      </c>
      <c r="N25" s="8">
        <v>100</v>
      </c>
      <c r="O25" s="9" t="s">
        <v>54</v>
      </c>
      <c r="P25" s="9" t="s">
        <v>138</v>
      </c>
      <c r="Q25" s="12" t="s">
        <v>71</v>
      </c>
      <c r="R25" s="3">
        <v>44941</v>
      </c>
      <c r="S25" s="4">
        <v>44926</v>
      </c>
      <c r="T25" s="8" t="s">
        <v>66</v>
      </c>
    </row>
    <row r="26" spans="1:20" s="8" customFormat="1" x14ac:dyDescent="0.25">
      <c r="A26" s="8">
        <v>2022</v>
      </c>
      <c r="B26" s="3">
        <v>44835</v>
      </c>
      <c r="C26" s="4">
        <v>44926</v>
      </c>
      <c r="D26" s="9" t="s">
        <v>139</v>
      </c>
      <c r="E26" s="10" t="s">
        <v>140</v>
      </c>
      <c r="F26" s="9" t="s">
        <v>141</v>
      </c>
      <c r="G26" s="8" t="s">
        <v>142</v>
      </c>
      <c r="H26" s="8" t="s">
        <v>143</v>
      </c>
      <c r="I26" s="11" t="s">
        <v>61</v>
      </c>
      <c r="J26" s="8" t="s">
        <v>108</v>
      </c>
      <c r="K26" s="8">
        <v>0</v>
      </c>
      <c r="L26" s="8">
        <v>0</v>
      </c>
      <c r="M26" s="8" t="s">
        <v>63</v>
      </c>
      <c r="N26" s="8">
        <v>500</v>
      </c>
      <c r="O26" s="8" t="s">
        <v>54</v>
      </c>
      <c r="P26" s="8" t="s">
        <v>144</v>
      </c>
      <c r="Q26" s="12" t="s">
        <v>145</v>
      </c>
      <c r="R26" s="3">
        <v>44941</v>
      </c>
      <c r="S26" s="4">
        <v>44926</v>
      </c>
      <c r="T26" s="8" t="s">
        <v>66</v>
      </c>
    </row>
    <row r="27" spans="1:20" s="8" customFormat="1" x14ac:dyDescent="0.25">
      <c r="A27" s="8">
        <v>2022</v>
      </c>
      <c r="B27" s="3">
        <v>44835</v>
      </c>
      <c r="C27" s="4">
        <v>44926</v>
      </c>
      <c r="D27" s="9" t="s">
        <v>139</v>
      </c>
      <c r="E27" s="10" t="s">
        <v>146</v>
      </c>
      <c r="F27" s="9" t="s">
        <v>141</v>
      </c>
      <c r="G27" s="8" t="s">
        <v>147</v>
      </c>
      <c r="H27" s="8" t="s">
        <v>148</v>
      </c>
      <c r="I27" s="11" t="s">
        <v>61</v>
      </c>
      <c r="J27" s="8" t="s">
        <v>108</v>
      </c>
      <c r="K27" s="8">
        <v>0</v>
      </c>
      <c r="L27" s="8">
        <v>22</v>
      </c>
      <c r="M27" s="8" t="s">
        <v>63</v>
      </c>
      <c r="N27" s="8">
        <v>140.91</v>
      </c>
      <c r="O27" s="8" t="s">
        <v>54</v>
      </c>
      <c r="P27" s="8" t="s">
        <v>144</v>
      </c>
      <c r="Q27" s="12" t="s">
        <v>145</v>
      </c>
      <c r="R27" s="3">
        <v>44941</v>
      </c>
      <c r="S27" s="4">
        <v>44926</v>
      </c>
      <c r="T27" s="8" t="s">
        <v>66</v>
      </c>
    </row>
    <row r="28" spans="1:20" s="8" customFormat="1" x14ac:dyDescent="0.25">
      <c r="A28" s="8">
        <v>2022</v>
      </c>
      <c r="B28" s="3">
        <v>44835</v>
      </c>
      <c r="C28" s="4">
        <v>44926</v>
      </c>
      <c r="D28" s="9" t="s">
        <v>139</v>
      </c>
      <c r="E28" s="10" t="s">
        <v>149</v>
      </c>
      <c r="F28" s="9" t="s">
        <v>141</v>
      </c>
      <c r="G28" s="8" t="s">
        <v>150</v>
      </c>
      <c r="H28" s="8" t="s">
        <v>151</v>
      </c>
      <c r="I28" s="11" t="s">
        <v>61</v>
      </c>
      <c r="J28" s="8" t="s">
        <v>108</v>
      </c>
      <c r="K28" s="8">
        <v>0</v>
      </c>
      <c r="L28" s="8">
        <v>280</v>
      </c>
      <c r="M28" s="8" t="s">
        <v>63</v>
      </c>
      <c r="N28" s="8">
        <v>395.61</v>
      </c>
      <c r="O28" s="8" t="s">
        <v>54</v>
      </c>
      <c r="P28" s="8" t="s">
        <v>152</v>
      </c>
      <c r="Q28" s="12" t="s">
        <v>145</v>
      </c>
      <c r="R28" s="3">
        <v>44941</v>
      </c>
      <c r="S28" s="4">
        <v>44926</v>
      </c>
      <c r="T28" s="8" t="s">
        <v>66</v>
      </c>
    </row>
    <row r="29" spans="1:20" s="8" customFormat="1" x14ac:dyDescent="0.25">
      <c r="A29" s="8">
        <v>2022</v>
      </c>
      <c r="B29" s="3">
        <v>44835</v>
      </c>
      <c r="C29" s="4">
        <v>44926</v>
      </c>
      <c r="D29" s="9" t="s">
        <v>139</v>
      </c>
      <c r="E29" s="10" t="s">
        <v>153</v>
      </c>
      <c r="F29" s="9" t="s">
        <v>154</v>
      </c>
      <c r="G29" s="8" t="s">
        <v>155</v>
      </c>
      <c r="H29" s="8" t="s">
        <v>156</v>
      </c>
      <c r="I29" s="11" t="s">
        <v>61</v>
      </c>
      <c r="J29" s="8" t="s">
        <v>108</v>
      </c>
      <c r="K29" s="8">
        <v>0</v>
      </c>
      <c r="L29" s="8">
        <v>363</v>
      </c>
      <c r="M29" s="8" t="s">
        <v>63</v>
      </c>
      <c r="N29" s="8">
        <v>274.7</v>
      </c>
      <c r="O29" s="8" t="s">
        <v>54</v>
      </c>
      <c r="P29" s="8" t="s">
        <v>152</v>
      </c>
      <c r="Q29" s="12" t="s">
        <v>145</v>
      </c>
      <c r="R29" s="3">
        <v>44941</v>
      </c>
      <c r="S29" s="4">
        <v>44926</v>
      </c>
      <c r="T29" s="8" t="s">
        <v>66</v>
      </c>
    </row>
    <row r="30" spans="1:20" s="8" customFormat="1" x14ac:dyDescent="0.25">
      <c r="A30" s="8">
        <v>2022</v>
      </c>
      <c r="B30" s="3">
        <v>44835</v>
      </c>
      <c r="C30" s="4">
        <v>44926</v>
      </c>
      <c r="D30" s="9" t="s">
        <v>139</v>
      </c>
      <c r="E30" s="13" t="s">
        <v>157</v>
      </c>
      <c r="F30" s="11" t="s">
        <v>154</v>
      </c>
      <c r="G30" s="8" t="s">
        <v>158</v>
      </c>
      <c r="H30" s="8" t="s">
        <v>159</v>
      </c>
      <c r="I30" s="11" t="s">
        <v>61</v>
      </c>
      <c r="J30" s="8" t="s">
        <v>108</v>
      </c>
      <c r="K30" s="8">
        <v>0</v>
      </c>
      <c r="L30" s="8">
        <v>89</v>
      </c>
      <c r="M30" s="8" t="s">
        <v>63</v>
      </c>
      <c r="N30" s="8">
        <v>30.77</v>
      </c>
      <c r="O30" s="8" t="s">
        <v>54</v>
      </c>
      <c r="P30" s="8" t="s">
        <v>160</v>
      </c>
      <c r="Q30" s="12" t="s">
        <v>145</v>
      </c>
      <c r="R30" s="3">
        <v>44941</v>
      </c>
      <c r="S30" s="4">
        <v>44926</v>
      </c>
      <c r="T30" s="8" t="s">
        <v>66</v>
      </c>
    </row>
    <row r="31" spans="1:20" s="8" customFormat="1" x14ac:dyDescent="0.25">
      <c r="A31" s="8">
        <v>2022</v>
      </c>
      <c r="B31" s="3">
        <v>44835</v>
      </c>
      <c r="C31" s="4">
        <v>44926</v>
      </c>
      <c r="D31" s="9" t="s">
        <v>139</v>
      </c>
      <c r="E31" s="14" t="s">
        <v>161</v>
      </c>
      <c r="F31" s="11" t="s">
        <v>154</v>
      </c>
      <c r="G31" s="8" t="s">
        <v>162</v>
      </c>
      <c r="H31" s="8" t="s">
        <v>163</v>
      </c>
      <c r="I31" s="11" t="s">
        <v>61</v>
      </c>
      <c r="J31" s="8" t="s">
        <v>108</v>
      </c>
      <c r="K31" s="8">
        <v>0</v>
      </c>
      <c r="L31" s="8">
        <v>280</v>
      </c>
      <c r="M31" s="8" t="s">
        <v>63</v>
      </c>
      <c r="N31" s="8">
        <v>60</v>
      </c>
      <c r="O31" s="8" t="s">
        <v>54</v>
      </c>
      <c r="P31" s="8" t="s">
        <v>164</v>
      </c>
      <c r="Q31" s="12" t="s">
        <v>145</v>
      </c>
      <c r="R31" s="3">
        <v>44941</v>
      </c>
      <c r="S31" s="4">
        <v>44926</v>
      </c>
      <c r="T31" s="8" t="s">
        <v>66</v>
      </c>
    </row>
    <row r="32" spans="1:20" s="8" customFormat="1" x14ac:dyDescent="0.25">
      <c r="A32" s="8">
        <v>2022</v>
      </c>
      <c r="B32" s="3">
        <v>44835</v>
      </c>
      <c r="C32" s="4">
        <v>44926</v>
      </c>
      <c r="D32" s="9" t="s">
        <v>139</v>
      </c>
      <c r="E32" s="14" t="s">
        <v>165</v>
      </c>
      <c r="F32" s="11" t="s">
        <v>141</v>
      </c>
      <c r="G32" s="8" t="s">
        <v>166</v>
      </c>
      <c r="H32" s="8" t="s">
        <v>167</v>
      </c>
      <c r="I32" s="11" t="s">
        <v>61</v>
      </c>
      <c r="J32" s="8" t="s">
        <v>99</v>
      </c>
      <c r="K32" s="8">
        <v>0</v>
      </c>
      <c r="L32" s="8">
        <v>1</v>
      </c>
      <c r="M32" s="8" t="s">
        <v>63</v>
      </c>
      <c r="N32" s="8">
        <v>0</v>
      </c>
      <c r="O32" s="8" t="s">
        <v>54</v>
      </c>
      <c r="P32" s="8" t="s">
        <v>168</v>
      </c>
      <c r="Q32" s="12" t="s">
        <v>145</v>
      </c>
      <c r="R32" s="3">
        <v>44941</v>
      </c>
      <c r="S32" s="4">
        <v>44926</v>
      </c>
      <c r="T32" s="8" t="s">
        <v>66</v>
      </c>
    </row>
    <row r="33" spans="1:20" s="8" customFormat="1" x14ac:dyDescent="0.25">
      <c r="A33" s="8">
        <v>2022</v>
      </c>
      <c r="B33" s="3">
        <v>44835</v>
      </c>
      <c r="C33" s="4">
        <v>44926</v>
      </c>
      <c r="D33" s="9" t="s">
        <v>139</v>
      </c>
      <c r="E33" s="14" t="s">
        <v>169</v>
      </c>
      <c r="F33" s="11" t="s">
        <v>58</v>
      </c>
      <c r="G33" s="8" t="s">
        <v>170</v>
      </c>
      <c r="H33" s="8" t="s">
        <v>171</v>
      </c>
      <c r="I33" s="8" t="s">
        <v>172</v>
      </c>
      <c r="J33" s="8" t="s">
        <v>99</v>
      </c>
      <c r="K33" s="8">
        <v>0</v>
      </c>
      <c r="L33" s="8">
        <v>114</v>
      </c>
      <c r="M33" s="8" t="s">
        <v>63</v>
      </c>
      <c r="N33" s="8">
        <v>0.73</v>
      </c>
      <c r="O33" s="8" t="s">
        <v>54</v>
      </c>
      <c r="P33" s="8" t="s">
        <v>173</v>
      </c>
      <c r="Q33" s="12" t="s">
        <v>145</v>
      </c>
      <c r="R33" s="3">
        <v>44941</v>
      </c>
      <c r="S33" s="4">
        <v>44926</v>
      </c>
      <c r="T33" s="8" t="s">
        <v>66</v>
      </c>
    </row>
    <row r="34" spans="1:20" s="8" customFormat="1" x14ac:dyDescent="0.25">
      <c r="A34" s="8">
        <v>2022</v>
      </c>
      <c r="B34" s="3">
        <v>44835</v>
      </c>
      <c r="C34" s="4">
        <v>44926</v>
      </c>
      <c r="D34" s="9" t="s">
        <v>174</v>
      </c>
      <c r="E34" s="14" t="s">
        <v>175</v>
      </c>
      <c r="F34" s="11" t="s">
        <v>141</v>
      </c>
      <c r="G34" s="8" t="s">
        <v>176</v>
      </c>
      <c r="H34" s="8" t="s">
        <v>177</v>
      </c>
      <c r="I34" s="8" t="s">
        <v>61</v>
      </c>
      <c r="J34" s="8" t="s">
        <v>99</v>
      </c>
      <c r="K34" s="8">
        <v>0</v>
      </c>
      <c r="L34" s="8">
        <v>1</v>
      </c>
      <c r="M34" s="8" t="s">
        <v>63</v>
      </c>
      <c r="N34" s="8">
        <v>100</v>
      </c>
      <c r="O34" s="8" t="s">
        <v>54</v>
      </c>
      <c r="P34" s="8" t="s">
        <v>178</v>
      </c>
      <c r="Q34" s="8" t="s">
        <v>145</v>
      </c>
      <c r="R34" s="3">
        <v>44941</v>
      </c>
      <c r="S34" s="4">
        <v>44926</v>
      </c>
      <c r="T34" s="8" t="s">
        <v>179</v>
      </c>
    </row>
    <row r="35" spans="1:20" s="8" customFormat="1" x14ac:dyDescent="0.25">
      <c r="A35" s="8">
        <v>2022</v>
      </c>
      <c r="B35" s="3">
        <v>44835</v>
      </c>
      <c r="C35" s="4">
        <v>44926</v>
      </c>
      <c r="D35" s="9" t="s">
        <v>174</v>
      </c>
      <c r="E35" s="14" t="s">
        <v>180</v>
      </c>
      <c r="F35" s="11" t="s">
        <v>141</v>
      </c>
      <c r="G35" s="8" t="s">
        <v>181</v>
      </c>
      <c r="H35" s="8" t="s">
        <v>182</v>
      </c>
      <c r="I35" s="8" t="s">
        <v>61</v>
      </c>
      <c r="J35" s="8" t="s">
        <v>99</v>
      </c>
      <c r="K35" s="8">
        <v>0</v>
      </c>
      <c r="L35" s="8">
        <v>28</v>
      </c>
      <c r="M35" s="8" t="s">
        <v>63</v>
      </c>
      <c r="N35" s="8">
        <v>37.14</v>
      </c>
      <c r="O35" s="8" t="s">
        <v>54</v>
      </c>
      <c r="P35" s="8" t="s">
        <v>183</v>
      </c>
      <c r="Q35" s="8" t="s">
        <v>145</v>
      </c>
      <c r="R35" s="3">
        <v>44941</v>
      </c>
      <c r="S35" s="4">
        <v>44926</v>
      </c>
      <c r="T35" s="8" t="s">
        <v>179</v>
      </c>
    </row>
    <row r="36" spans="1:20" s="8" customFormat="1" x14ac:dyDescent="0.25">
      <c r="A36" s="8">
        <v>2022</v>
      </c>
      <c r="B36" s="3">
        <v>44835</v>
      </c>
      <c r="C36" s="4">
        <v>44926</v>
      </c>
      <c r="D36" s="9" t="s">
        <v>174</v>
      </c>
      <c r="E36" s="14" t="s">
        <v>184</v>
      </c>
      <c r="F36" s="11" t="s">
        <v>141</v>
      </c>
      <c r="G36" s="8" t="s">
        <v>185</v>
      </c>
      <c r="H36" s="8" t="s">
        <v>186</v>
      </c>
      <c r="I36" s="8" t="s">
        <v>61</v>
      </c>
      <c r="J36" s="8" t="s">
        <v>108</v>
      </c>
      <c r="K36" s="8">
        <v>0</v>
      </c>
      <c r="L36" s="8">
        <v>1</v>
      </c>
      <c r="M36" s="8" t="s">
        <v>63</v>
      </c>
      <c r="N36" s="8">
        <v>100</v>
      </c>
      <c r="O36" s="8" t="s">
        <v>54</v>
      </c>
      <c r="P36" s="8" t="s">
        <v>187</v>
      </c>
      <c r="Q36" s="8" t="s">
        <v>145</v>
      </c>
      <c r="R36" s="3">
        <v>44941</v>
      </c>
      <c r="S36" s="4">
        <v>44926</v>
      </c>
      <c r="T36" s="8" t="s">
        <v>179</v>
      </c>
    </row>
    <row r="37" spans="1:20" s="8" customFormat="1" x14ac:dyDescent="0.25">
      <c r="A37" s="8">
        <v>2022</v>
      </c>
      <c r="B37" s="3">
        <v>44835</v>
      </c>
      <c r="C37" s="4">
        <v>44926</v>
      </c>
      <c r="D37" s="5" t="s">
        <v>188</v>
      </c>
      <c r="E37" s="14" t="s">
        <v>189</v>
      </c>
      <c r="F37" s="11" t="s">
        <v>141</v>
      </c>
      <c r="G37" s="8" t="s">
        <v>190</v>
      </c>
      <c r="H37" s="8" t="s">
        <v>191</v>
      </c>
      <c r="I37" s="8" t="s">
        <v>61</v>
      </c>
      <c r="J37" s="8" t="s">
        <v>108</v>
      </c>
      <c r="K37" s="8">
        <v>0</v>
      </c>
      <c r="L37" s="8">
        <v>450</v>
      </c>
      <c r="M37" s="8" t="s">
        <v>63</v>
      </c>
      <c r="N37" s="8">
        <v>87.29</v>
      </c>
      <c r="O37" s="8" t="s">
        <v>54</v>
      </c>
      <c r="P37" s="8" t="s">
        <v>192</v>
      </c>
      <c r="Q37" s="8" t="s">
        <v>145</v>
      </c>
      <c r="R37" s="3">
        <v>44941</v>
      </c>
      <c r="S37" s="4">
        <v>44926</v>
      </c>
    </row>
    <row r="38" spans="1:20" s="8" customFormat="1" x14ac:dyDescent="0.25">
      <c r="A38" s="8">
        <v>2022</v>
      </c>
      <c r="B38" s="3">
        <v>44835</v>
      </c>
      <c r="C38" s="4">
        <v>44926</v>
      </c>
      <c r="D38" s="9" t="s">
        <v>193</v>
      </c>
      <c r="E38" s="14" t="s">
        <v>194</v>
      </c>
      <c r="F38" s="11" t="s">
        <v>141</v>
      </c>
      <c r="G38" s="8" t="s">
        <v>195</v>
      </c>
      <c r="H38" s="8" t="s">
        <v>196</v>
      </c>
      <c r="I38" s="8" t="s">
        <v>61</v>
      </c>
      <c r="J38" s="8" t="s">
        <v>108</v>
      </c>
      <c r="K38" s="8">
        <v>0</v>
      </c>
      <c r="L38" s="8">
        <v>400</v>
      </c>
      <c r="M38" s="8" t="s">
        <v>63</v>
      </c>
      <c r="N38" s="8">
        <v>6.12</v>
      </c>
      <c r="O38" s="8" t="s">
        <v>55</v>
      </c>
      <c r="P38" s="8" t="s">
        <v>192</v>
      </c>
      <c r="Q38" s="8" t="s">
        <v>145</v>
      </c>
      <c r="R38" s="3">
        <v>44941</v>
      </c>
      <c r="S38" s="4">
        <v>44926</v>
      </c>
    </row>
    <row r="39" spans="1:20" s="8" customFormat="1" x14ac:dyDescent="0.25">
      <c r="A39" s="8">
        <v>2022</v>
      </c>
      <c r="B39" s="3">
        <v>44835</v>
      </c>
      <c r="C39" s="4">
        <v>44926</v>
      </c>
      <c r="D39" s="9" t="s">
        <v>197</v>
      </c>
      <c r="E39" s="14" t="s">
        <v>198</v>
      </c>
      <c r="F39" s="11" t="s">
        <v>141</v>
      </c>
      <c r="G39" s="8" t="s">
        <v>199</v>
      </c>
      <c r="H39" s="8" t="s">
        <v>200</v>
      </c>
      <c r="I39" s="8" t="s">
        <v>61</v>
      </c>
      <c r="J39" s="8" t="s">
        <v>108</v>
      </c>
      <c r="K39" s="8">
        <v>0</v>
      </c>
      <c r="L39" s="8">
        <v>11</v>
      </c>
      <c r="M39" s="8" t="s">
        <v>63</v>
      </c>
      <c r="N39" s="8">
        <v>44.83</v>
      </c>
      <c r="O39" s="8" t="s">
        <v>55</v>
      </c>
      <c r="P39" s="8" t="s">
        <v>192</v>
      </c>
      <c r="Q39" s="8" t="s">
        <v>145</v>
      </c>
      <c r="R39" s="3">
        <v>44941</v>
      </c>
      <c r="S39" s="4">
        <v>44926</v>
      </c>
    </row>
    <row r="40" spans="1:20" s="8" customFormat="1" x14ac:dyDescent="0.25">
      <c r="A40" s="8">
        <v>2022</v>
      </c>
      <c r="B40" s="3">
        <v>44835</v>
      </c>
      <c r="C40" s="4">
        <v>44926</v>
      </c>
      <c r="D40" s="9" t="s">
        <v>197</v>
      </c>
      <c r="E40" s="14" t="s">
        <v>201</v>
      </c>
      <c r="F40" s="11" t="s">
        <v>141</v>
      </c>
      <c r="G40" s="8" t="s">
        <v>202</v>
      </c>
      <c r="H40" s="8" t="s">
        <v>203</v>
      </c>
      <c r="I40" s="8" t="s">
        <v>61</v>
      </c>
      <c r="J40" s="8" t="s">
        <v>108</v>
      </c>
      <c r="K40" s="8">
        <v>0</v>
      </c>
      <c r="L40" s="8">
        <v>12</v>
      </c>
      <c r="M40" s="8" t="s">
        <v>63</v>
      </c>
      <c r="N40" s="8">
        <v>100</v>
      </c>
      <c r="O40" s="8" t="s">
        <v>54</v>
      </c>
      <c r="P40" s="8" t="s">
        <v>192</v>
      </c>
      <c r="Q40" s="8" t="s">
        <v>145</v>
      </c>
      <c r="R40" s="3">
        <v>44941</v>
      </c>
      <c r="S40" s="4">
        <v>44926</v>
      </c>
    </row>
    <row r="41" spans="1:20" s="8" customFormat="1" ht="15" customHeight="1" x14ac:dyDescent="0.25">
      <c r="A41" s="8">
        <v>2022</v>
      </c>
      <c r="B41" s="3">
        <v>44835</v>
      </c>
      <c r="C41" s="4">
        <v>44926</v>
      </c>
      <c r="D41" s="9" t="s">
        <v>204</v>
      </c>
      <c r="E41" s="14" t="s">
        <v>205</v>
      </c>
      <c r="F41" s="11" t="s">
        <v>141</v>
      </c>
      <c r="G41" s="15" t="s">
        <v>206</v>
      </c>
      <c r="H41" s="8" t="s">
        <v>207</v>
      </c>
      <c r="I41" s="8" t="s">
        <v>61</v>
      </c>
      <c r="J41" s="8" t="s">
        <v>62</v>
      </c>
      <c r="K41" s="8">
        <v>0</v>
      </c>
      <c r="L41" s="8">
        <v>204</v>
      </c>
      <c r="M41" s="8" t="s">
        <v>63</v>
      </c>
      <c r="N41" s="8">
        <v>100</v>
      </c>
      <c r="O41" s="8" t="s">
        <v>54</v>
      </c>
      <c r="P41" s="8" t="s">
        <v>208</v>
      </c>
      <c r="Q41" s="8" t="s">
        <v>145</v>
      </c>
      <c r="R41" s="3">
        <v>44941</v>
      </c>
      <c r="S41" s="4">
        <v>44926</v>
      </c>
    </row>
    <row r="42" spans="1:20" s="8" customFormat="1" x14ac:dyDescent="0.25">
      <c r="A42" s="8">
        <v>2022</v>
      </c>
      <c r="B42" s="3">
        <v>44835</v>
      </c>
      <c r="C42" s="4">
        <v>44926</v>
      </c>
      <c r="D42" s="9" t="s">
        <v>209</v>
      </c>
      <c r="E42" s="14" t="s">
        <v>210</v>
      </c>
      <c r="F42" s="11" t="s">
        <v>141</v>
      </c>
      <c r="G42" s="8" t="s">
        <v>211</v>
      </c>
      <c r="H42" s="8" t="s">
        <v>212</v>
      </c>
      <c r="I42" s="8" t="s">
        <v>213</v>
      </c>
      <c r="J42" s="8" t="s">
        <v>108</v>
      </c>
      <c r="K42" s="8">
        <v>0</v>
      </c>
      <c r="L42" s="8">
        <v>400</v>
      </c>
      <c r="M42" s="8" t="s">
        <v>63</v>
      </c>
      <c r="N42" s="8">
        <v>4</v>
      </c>
      <c r="O42" s="8" t="s">
        <v>54</v>
      </c>
      <c r="P42" s="8" t="s">
        <v>192</v>
      </c>
      <c r="Q42" s="8" t="s">
        <v>145</v>
      </c>
      <c r="R42" s="3">
        <v>44941</v>
      </c>
      <c r="S42" s="4">
        <v>44926</v>
      </c>
    </row>
    <row r="43" spans="1:20" s="8" customFormat="1" x14ac:dyDescent="0.25">
      <c r="A43" s="8">
        <v>2022</v>
      </c>
      <c r="B43" s="3">
        <v>44835</v>
      </c>
      <c r="C43" s="4">
        <v>44926</v>
      </c>
      <c r="D43" s="9" t="s">
        <v>214</v>
      </c>
      <c r="E43" s="14" t="s">
        <v>215</v>
      </c>
      <c r="F43" s="11" t="s">
        <v>141</v>
      </c>
      <c r="G43" s="11" t="s">
        <v>216</v>
      </c>
      <c r="H43" s="8" t="s">
        <v>217</v>
      </c>
      <c r="I43" s="8" t="s">
        <v>61</v>
      </c>
      <c r="J43" s="8" t="s">
        <v>108</v>
      </c>
      <c r="K43" s="8">
        <v>0</v>
      </c>
      <c r="L43" s="8">
        <v>8</v>
      </c>
      <c r="M43" s="8" t="s">
        <v>63</v>
      </c>
      <c r="N43" s="8">
        <v>100</v>
      </c>
      <c r="O43" s="8" t="s">
        <v>54</v>
      </c>
      <c r="P43" s="8" t="s">
        <v>218</v>
      </c>
      <c r="Q43" s="12" t="s">
        <v>219</v>
      </c>
      <c r="R43" s="3">
        <v>44941</v>
      </c>
      <c r="S43" s="4">
        <v>44926</v>
      </c>
      <c r="T43" s="8" t="s">
        <v>179</v>
      </c>
    </row>
    <row r="44" spans="1:20" s="8" customFormat="1" x14ac:dyDescent="0.25">
      <c r="A44" s="8">
        <v>2022</v>
      </c>
      <c r="B44" s="3">
        <v>44835</v>
      </c>
      <c r="C44" s="4">
        <v>44926</v>
      </c>
      <c r="D44" s="9" t="s">
        <v>220</v>
      </c>
      <c r="E44" s="14" t="s">
        <v>221</v>
      </c>
      <c r="F44" s="11" t="s">
        <v>141</v>
      </c>
      <c r="G44" s="11" t="s">
        <v>222</v>
      </c>
      <c r="H44" s="8" t="s">
        <v>223</v>
      </c>
      <c r="I44" s="8" t="s">
        <v>61</v>
      </c>
      <c r="J44" s="8" t="s">
        <v>62</v>
      </c>
      <c r="K44" s="8">
        <v>0</v>
      </c>
      <c r="L44" s="8">
        <v>1500</v>
      </c>
      <c r="M44" s="8" t="s">
        <v>63</v>
      </c>
      <c r="N44" s="8">
        <v>100</v>
      </c>
      <c r="O44" s="8" t="s">
        <v>54</v>
      </c>
      <c r="P44" s="8" t="s">
        <v>224</v>
      </c>
      <c r="Q44" s="12" t="s">
        <v>225</v>
      </c>
      <c r="R44" s="3">
        <v>44941</v>
      </c>
      <c r="S44" s="4">
        <v>44926</v>
      </c>
      <c r="T44" s="8" t="s">
        <v>179</v>
      </c>
    </row>
    <row r="45" spans="1:20" s="8" customFormat="1" x14ac:dyDescent="0.25">
      <c r="A45" s="8">
        <v>2022</v>
      </c>
      <c r="B45" s="3">
        <v>44835</v>
      </c>
      <c r="C45" s="4">
        <v>44926</v>
      </c>
      <c r="D45" s="9" t="s">
        <v>226</v>
      </c>
      <c r="E45" s="14" t="s">
        <v>227</v>
      </c>
      <c r="F45" s="11" t="s">
        <v>141</v>
      </c>
      <c r="G45" s="11" t="s">
        <v>228</v>
      </c>
      <c r="H45" s="8" t="s">
        <v>229</v>
      </c>
      <c r="I45" s="8" t="s">
        <v>61</v>
      </c>
      <c r="J45" s="8" t="s">
        <v>62</v>
      </c>
      <c r="K45" s="8">
        <v>0</v>
      </c>
      <c r="L45" s="8">
        <v>700</v>
      </c>
      <c r="M45" s="8" t="s">
        <v>63</v>
      </c>
      <c r="N45" s="8">
        <v>100</v>
      </c>
      <c r="O45" s="8" t="s">
        <v>54</v>
      </c>
      <c r="P45" s="8" t="s">
        <v>224</v>
      </c>
      <c r="Q45" s="12" t="s">
        <v>225</v>
      </c>
      <c r="R45" s="3">
        <v>44941</v>
      </c>
      <c r="S45" s="4">
        <v>44926</v>
      </c>
      <c r="T45" s="8" t="s">
        <v>179</v>
      </c>
    </row>
    <row r="46" spans="1:20" s="8" customFormat="1" x14ac:dyDescent="0.25">
      <c r="A46" s="8">
        <v>2022</v>
      </c>
      <c r="B46" s="3">
        <v>44835</v>
      </c>
      <c r="C46" s="4">
        <v>44926</v>
      </c>
      <c r="D46" s="9" t="s">
        <v>226</v>
      </c>
      <c r="E46" s="14" t="s">
        <v>230</v>
      </c>
      <c r="F46" s="11" t="s">
        <v>141</v>
      </c>
      <c r="G46" s="11" t="s">
        <v>231</v>
      </c>
      <c r="H46" s="8" t="s">
        <v>232</v>
      </c>
      <c r="I46" s="8" t="s">
        <v>61</v>
      </c>
      <c r="J46" s="8" t="s">
        <v>62</v>
      </c>
      <c r="K46" s="8">
        <v>0</v>
      </c>
      <c r="L46" s="8">
        <v>2000</v>
      </c>
      <c r="M46" s="8" t="s">
        <v>63</v>
      </c>
      <c r="N46" s="8">
        <v>100</v>
      </c>
      <c r="O46" s="8" t="s">
        <v>54</v>
      </c>
      <c r="P46" s="8" t="s">
        <v>224</v>
      </c>
      <c r="Q46" s="12" t="s">
        <v>225</v>
      </c>
      <c r="R46" s="3">
        <v>44941</v>
      </c>
      <c r="S46" s="4">
        <v>44926</v>
      </c>
      <c r="T46" s="8" t="s">
        <v>179</v>
      </c>
    </row>
    <row r="47" spans="1:20" s="8" customFormat="1" x14ac:dyDescent="0.25">
      <c r="A47" s="8">
        <v>2022</v>
      </c>
      <c r="B47" s="3">
        <v>44835</v>
      </c>
      <c r="C47" s="4">
        <v>44926</v>
      </c>
      <c r="D47" s="9" t="s">
        <v>226</v>
      </c>
      <c r="E47" s="14" t="s">
        <v>233</v>
      </c>
      <c r="F47" s="11" t="s">
        <v>141</v>
      </c>
      <c r="G47" s="11" t="s">
        <v>234</v>
      </c>
      <c r="H47" s="8" t="s">
        <v>235</v>
      </c>
      <c r="I47" s="8" t="s">
        <v>61</v>
      </c>
      <c r="J47" s="8" t="s">
        <v>108</v>
      </c>
      <c r="K47" s="8">
        <v>0</v>
      </c>
      <c r="L47" s="8">
        <v>25</v>
      </c>
      <c r="M47" s="8" t="s">
        <v>63</v>
      </c>
      <c r="N47" s="8">
        <v>100</v>
      </c>
      <c r="O47" s="8" t="s">
        <v>54</v>
      </c>
      <c r="P47" s="8" t="s">
        <v>236</v>
      </c>
      <c r="Q47" s="12" t="s">
        <v>225</v>
      </c>
      <c r="R47" s="3">
        <v>44941</v>
      </c>
      <c r="S47" s="4">
        <v>44926</v>
      </c>
      <c r="T47" s="8" t="s">
        <v>179</v>
      </c>
    </row>
    <row r="48" spans="1:20" s="8" customFormat="1" x14ac:dyDescent="0.25">
      <c r="A48" s="8">
        <v>2022</v>
      </c>
      <c r="B48" s="3">
        <v>44835</v>
      </c>
      <c r="C48" s="4">
        <v>44926</v>
      </c>
      <c r="D48" s="9" t="s">
        <v>226</v>
      </c>
      <c r="E48" s="14" t="s">
        <v>237</v>
      </c>
      <c r="F48" s="11" t="s">
        <v>141</v>
      </c>
      <c r="G48" s="11" t="s">
        <v>238</v>
      </c>
      <c r="H48" s="8" t="s">
        <v>239</v>
      </c>
      <c r="I48" s="8" t="s">
        <v>61</v>
      </c>
      <c r="J48" s="8" t="s">
        <v>62</v>
      </c>
      <c r="K48" s="8">
        <v>0</v>
      </c>
      <c r="L48" s="8">
        <v>132</v>
      </c>
      <c r="M48" s="8" t="s">
        <v>63</v>
      </c>
      <c r="N48" s="8">
        <v>100</v>
      </c>
      <c r="O48" s="8" t="s">
        <v>54</v>
      </c>
      <c r="P48" s="8" t="s">
        <v>240</v>
      </c>
      <c r="Q48" s="12" t="s">
        <v>225</v>
      </c>
      <c r="R48" s="3">
        <v>44941</v>
      </c>
      <c r="S48" s="4">
        <v>44926</v>
      </c>
      <c r="T48" s="8" t="s">
        <v>179</v>
      </c>
    </row>
    <row r="49" spans="1:20" s="8" customFormat="1" x14ac:dyDescent="0.25">
      <c r="A49" s="8">
        <v>2022</v>
      </c>
      <c r="B49" s="3">
        <v>44835</v>
      </c>
      <c r="C49" s="4">
        <v>44926</v>
      </c>
      <c r="D49" s="9" t="s">
        <v>241</v>
      </c>
      <c r="E49" s="14" t="s">
        <v>242</v>
      </c>
      <c r="F49" s="11" t="s">
        <v>141</v>
      </c>
      <c r="G49" s="11" t="s">
        <v>243</v>
      </c>
      <c r="H49" s="8" t="s">
        <v>244</v>
      </c>
      <c r="I49" s="8" t="s">
        <v>61</v>
      </c>
      <c r="J49" s="8" t="s">
        <v>108</v>
      </c>
      <c r="K49" s="8">
        <v>0</v>
      </c>
      <c r="L49" s="8">
        <v>150756.89000000001</v>
      </c>
      <c r="M49" s="8" t="s">
        <v>63</v>
      </c>
      <c r="N49" s="8">
        <v>75.45</v>
      </c>
      <c r="O49" s="8" t="s">
        <v>54</v>
      </c>
      <c r="P49" s="8" t="s">
        <v>245</v>
      </c>
      <c r="Q49" s="12" t="s">
        <v>246</v>
      </c>
      <c r="R49" s="3">
        <v>44941</v>
      </c>
      <c r="S49" s="4">
        <v>44926</v>
      </c>
      <c r="T49" s="8" t="s">
        <v>179</v>
      </c>
    </row>
    <row r="50" spans="1:20" s="8" customFormat="1" x14ac:dyDescent="0.25">
      <c r="A50" s="8">
        <v>2022</v>
      </c>
      <c r="B50" s="3">
        <v>44835</v>
      </c>
      <c r="C50" s="4">
        <v>44926</v>
      </c>
      <c r="D50" s="9" t="s">
        <v>247</v>
      </c>
      <c r="E50" s="10" t="s">
        <v>248</v>
      </c>
      <c r="F50" s="11" t="s">
        <v>141</v>
      </c>
      <c r="G50" s="11" t="s">
        <v>249</v>
      </c>
      <c r="H50" s="8" t="s">
        <v>250</v>
      </c>
      <c r="I50" s="8" t="s">
        <v>61</v>
      </c>
      <c r="J50" s="8" t="s">
        <v>62</v>
      </c>
      <c r="K50" s="8">
        <v>0</v>
      </c>
      <c r="L50" s="8">
        <v>2780</v>
      </c>
      <c r="M50" s="8" t="s">
        <v>63</v>
      </c>
      <c r="N50" s="8">
        <v>84.92</v>
      </c>
      <c r="O50" s="8" t="s">
        <v>54</v>
      </c>
      <c r="P50" s="8" t="s">
        <v>251</v>
      </c>
      <c r="Q50" s="12" t="s">
        <v>252</v>
      </c>
      <c r="R50" s="3">
        <v>44941</v>
      </c>
      <c r="S50" s="4">
        <v>44926</v>
      </c>
      <c r="T50" s="8" t="s">
        <v>179</v>
      </c>
    </row>
    <row r="51" spans="1:20" s="8" customFormat="1" x14ac:dyDescent="0.25">
      <c r="A51" s="8">
        <v>2022</v>
      </c>
      <c r="B51" s="3">
        <v>44835</v>
      </c>
      <c r="C51" s="4">
        <v>44926</v>
      </c>
      <c r="D51" s="9" t="s">
        <v>247</v>
      </c>
      <c r="E51" s="14" t="s">
        <v>253</v>
      </c>
      <c r="F51" s="11" t="s">
        <v>141</v>
      </c>
      <c r="G51" s="11" t="s">
        <v>254</v>
      </c>
      <c r="H51" s="8" t="s">
        <v>255</v>
      </c>
      <c r="I51" s="8" t="s">
        <v>61</v>
      </c>
      <c r="J51" s="8" t="s">
        <v>62</v>
      </c>
      <c r="K51" s="8">
        <v>0</v>
      </c>
      <c r="L51" s="8">
        <v>7300</v>
      </c>
      <c r="M51" s="8" t="s">
        <v>63</v>
      </c>
      <c r="N51" s="8">
        <v>100</v>
      </c>
      <c r="O51" s="8" t="s">
        <v>54</v>
      </c>
      <c r="P51" s="8" t="s">
        <v>256</v>
      </c>
      <c r="Q51" s="12" t="s">
        <v>252</v>
      </c>
      <c r="R51" s="3">
        <v>44941</v>
      </c>
      <c r="S51" s="4">
        <v>44926</v>
      </c>
      <c r="T51" s="8" t="s">
        <v>179</v>
      </c>
    </row>
    <row r="52" spans="1:20" s="8" customFormat="1" x14ac:dyDescent="0.25">
      <c r="A52" s="8">
        <v>2022</v>
      </c>
      <c r="B52" s="3">
        <v>44835</v>
      </c>
      <c r="C52" s="4">
        <v>44926</v>
      </c>
      <c r="D52" s="9" t="s">
        <v>247</v>
      </c>
      <c r="E52" s="14" t="s">
        <v>257</v>
      </c>
      <c r="F52" s="11" t="s">
        <v>141</v>
      </c>
      <c r="G52" s="11" t="s">
        <v>258</v>
      </c>
      <c r="H52" s="8" t="s">
        <v>259</v>
      </c>
      <c r="I52" s="8" t="s">
        <v>61</v>
      </c>
      <c r="J52" s="8" t="s">
        <v>62</v>
      </c>
      <c r="K52" s="8">
        <v>0</v>
      </c>
      <c r="L52" s="8">
        <v>2100</v>
      </c>
      <c r="M52" s="8" t="s">
        <v>63</v>
      </c>
      <c r="N52" s="8">
        <v>100</v>
      </c>
      <c r="O52" s="8" t="s">
        <v>54</v>
      </c>
      <c r="P52" s="8" t="s">
        <v>260</v>
      </c>
      <c r="Q52" s="12" t="s">
        <v>252</v>
      </c>
      <c r="R52" s="3">
        <v>44941</v>
      </c>
      <c r="S52" s="4">
        <v>44926</v>
      </c>
      <c r="T52" s="8" t="s">
        <v>179</v>
      </c>
    </row>
    <row r="53" spans="1:20" s="8" customFormat="1" x14ac:dyDescent="0.25">
      <c r="A53" s="8">
        <v>2022</v>
      </c>
      <c r="B53" s="3">
        <v>44835</v>
      </c>
      <c r="C53" s="4">
        <v>44926</v>
      </c>
      <c r="D53" s="9" t="s">
        <v>247</v>
      </c>
      <c r="E53" s="14" t="s">
        <v>261</v>
      </c>
      <c r="F53" s="11" t="s">
        <v>141</v>
      </c>
      <c r="G53" s="11" t="s">
        <v>262</v>
      </c>
      <c r="H53" s="8" t="s">
        <v>263</v>
      </c>
      <c r="I53" s="8" t="s">
        <v>61</v>
      </c>
      <c r="J53" s="8" t="s">
        <v>62</v>
      </c>
      <c r="K53" s="8">
        <v>0</v>
      </c>
      <c r="L53" s="8">
        <v>325</v>
      </c>
      <c r="M53" s="8" t="s">
        <v>63</v>
      </c>
      <c r="N53" s="8">
        <v>100</v>
      </c>
      <c r="O53" s="8" t="s">
        <v>54</v>
      </c>
      <c r="P53" s="8" t="s">
        <v>264</v>
      </c>
      <c r="Q53" s="12" t="s">
        <v>252</v>
      </c>
      <c r="R53" s="3">
        <v>44941</v>
      </c>
      <c r="S53" s="4">
        <v>44926</v>
      </c>
      <c r="T53" s="8" t="s">
        <v>179</v>
      </c>
    </row>
    <row r="54" spans="1:20" s="8" customFormat="1" x14ac:dyDescent="0.25">
      <c r="A54" s="8">
        <v>2022</v>
      </c>
      <c r="B54" s="3">
        <v>44835</v>
      </c>
      <c r="C54" s="4">
        <v>44926</v>
      </c>
      <c r="D54" s="9" t="s">
        <v>265</v>
      </c>
      <c r="E54" s="14" t="s">
        <v>266</v>
      </c>
      <c r="F54" s="11" t="s">
        <v>141</v>
      </c>
      <c r="G54" s="11" t="s">
        <v>267</v>
      </c>
      <c r="H54" s="8" t="s">
        <v>250</v>
      </c>
      <c r="I54" s="8" t="s">
        <v>61</v>
      </c>
      <c r="J54" s="8" t="s">
        <v>62</v>
      </c>
      <c r="K54" s="8">
        <v>0</v>
      </c>
      <c r="L54" s="8">
        <v>84</v>
      </c>
      <c r="M54" s="8" t="s">
        <v>63</v>
      </c>
      <c r="N54" s="8">
        <v>100</v>
      </c>
      <c r="O54" s="8" t="s">
        <v>54</v>
      </c>
      <c r="P54" s="8" t="s">
        <v>268</v>
      </c>
      <c r="Q54" s="12" t="s">
        <v>269</v>
      </c>
      <c r="R54" s="3">
        <v>44941</v>
      </c>
      <c r="S54" s="4">
        <v>44926</v>
      </c>
      <c r="T54" s="8" t="s">
        <v>179</v>
      </c>
    </row>
    <row r="55" spans="1:20" s="8" customFormat="1" x14ac:dyDescent="0.25">
      <c r="A55" s="8">
        <v>2022</v>
      </c>
      <c r="B55" s="3">
        <v>44835</v>
      </c>
      <c r="C55" s="4">
        <v>44926</v>
      </c>
      <c r="D55" s="9" t="s">
        <v>270</v>
      </c>
      <c r="E55" s="14" t="s">
        <v>706</v>
      </c>
      <c r="F55" s="11" t="s">
        <v>58</v>
      </c>
      <c r="G55" s="11" t="s">
        <v>271</v>
      </c>
      <c r="H55" s="9" t="s">
        <v>272</v>
      </c>
      <c r="I55" s="8" t="s">
        <v>61</v>
      </c>
      <c r="J55" s="8" t="s">
        <v>62</v>
      </c>
      <c r="K55" s="8">
        <v>0</v>
      </c>
      <c r="L55" s="8">
        <v>385</v>
      </c>
      <c r="M55" s="8" t="s">
        <v>63</v>
      </c>
      <c r="N55" s="8">
        <v>31.22</v>
      </c>
      <c r="O55" s="8" t="s">
        <v>55</v>
      </c>
      <c r="P55" s="8" t="s">
        <v>273</v>
      </c>
      <c r="Q55" s="8" t="s">
        <v>274</v>
      </c>
      <c r="R55" s="3">
        <v>44941</v>
      </c>
      <c r="S55" s="4">
        <v>44926</v>
      </c>
    </row>
    <row r="56" spans="1:20" s="8" customFormat="1" x14ac:dyDescent="0.25">
      <c r="A56" s="8">
        <v>2022</v>
      </c>
      <c r="B56" s="3">
        <v>44835</v>
      </c>
      <c r="C56" s="4">
        <v>44926</v>
      </c>
      <c r="D56" s="9" t="s">
        <v>270</v>
      </c>
      <c r="E56" s="14" t="s">
        <v>707</v>
      </c>
      <c r="F56" s="11" t="s">
        <v>141</v>
      </c>
      <c r="G56" s="11" t="s">
        <v>275</v>
      </c>
      <c r="H56" s="11" t="s">
        <v>276</v>
      </c>
      <c r="I56" s="8" t="s">
        <v>61</v>
      </c>
      <c r="J56" s="8" t="s">
        <v>62</v>
      </c>
      <c r="K56" s="8">
        <v>0</v>
      </c>
      <c r="L56" s="8">
        <v>12</v>
      </c>
      <c r="M56" s="8" t="s">
        <v>63</v>
      </c>
      <c r="N56" s="8">
        <v>100</v>
      </c>
      <c r="O56" s="8" t="s">
        <v>54</v>
      </c>
      <c r="P56" s="8" t="s">
        <v>277</v>
      </c>
      <c r="Q56" s="8" t="s">
        <v>274</v>
      </c>
      <c r="R56" s="3">
        <v>44941</v>
      </c>
      <c r="S56" s="4">
        <v>44926</v>
      </c>
      <c r="T56" s="8" t="s">
        <v>179</v>
      </c>
    </row>
    <row r="57" spans="1:20" s="8" customFormat="1" x14ac:dyDescent="0.25">
      <c r="A57" s="8">
        <v>2022</v>
      </c>
      <c r="B57" s="3">
        <v>44835</v>
      </c>
      <c r="C57" s="4">
        <v>44926</v>
      </c>
      <c r="D57" s="9" t="s">
        <v>270</v>
      </c>
      <c r="E57" s="10" t="s">
        <v>278</v>
      </c>
      <c r="F57" s="11" t="s">
        <v>141</v>
      </c>
      <c r="G57" s="9" t="s">
        <v>279</v>
      </c>
      <c r="H57" s="11" t="s">
        <v>276</v>
      </c>
      <c r="I57" s="8" t="s">
        <v>61</v>
      </c>
      <c r="J57" s="8" t="s">
        <v>62</v>
      </c>
      <c r="K57" s="8">
        <v>0</v>
      </c>
      <c r="L57" s="8">
        <v>12</v>
      </c>
      <c r="M57" s="8" t="s">
        <v>63</v>
      </c>
      <c r="N57" s="8">
        <v>100</v>
      </c>
      <c r="O57" s="8" t="s">
        <v>54</v>
      </c>
      <c r="P57" s="8" t="s">
        <v>280</v>
      </c>
      <c r="Q57" s="8" t="s">
        <v>274</v>
      </c>
      <c r="R57" s="3">
        <v>44941</v>
      </c>
      <c r="S57" s="4">
        <v>44926</v>
      </c>
      <c r="T57" s="8" t="s">
        <v>179</v>
      </c>
    </row>
    <row r="58" spans="1:20" s="8" customFormat="1" x14ac:dyDescent="0.25">
      <c r="A58" s="8">
        <v>2022</v>
      </c>
      <c r="B58" s="3">
        <v>44835</v>
      </c>
      <c r="C58" s="4">
        <v>44926</v>
      </c>
      <c r="D58" s="9" t="s">
        <v>270</v>
      </c>
      <c r="E58" s="10" t="s">
        <v>281</v>
      </c>
      <c r="F58" s="11" t="s">
        <v>58</v>
      </c>
      <c r="G58" s="11" t="s">
        <v>282</v>
      </c>
      <c r="H58" s="11" t="s">
        <v>283</v>
      </c>
      <c r="I58" s="8" t="s">
        <v>61</v>
      </c>
      <c r="J58" s="8" t="s">
        <v>62</v>
      </c>
      <c r="K58" s="8">
        <v>0</v>
      </c>
      <c r="L58" s="8">
        <v>1500</v>
      </c>
      <c r="M58" s="8" t="s">
        <v>63</v>
      </c>
      <c r="N58" s="8">
        <v>100</v>
      </c>
      <c r="O58" s="8" t="s">
        <v>54</v>
      </c>
      <c r="P58" s="8" t="s">
        <v>284</v>
      </c>
      <c r="Q58" s="8" t="s">
        <v>274</v>
      </c>
      <c r="R58" s="3">
        <v>44941</v>
      </c>
      <c r="S58" s="4">
        <v>44926</v>
      </c>
      <c r="T58" s="8" t="s">
        <v>179</v>
      </c>
    </row>
    <row r="59" spans="1:20" s="8" customFormat="1" x14ac:dyDescent="0.25">
      <c r="A59" s="8">
        <v>2022</v>
      </c>
      <c r="B59" s="3">
        <v>44835</v>
      </c>
      <c r="C59" s="4">
        <v>44926</v>
      </c>
      <c r="D59" s="9" t="s">
        <v>270</v>
      </c>
      <c r="E59" s="10" t="s">
        <v>285</v>
      </c>
      <c r="F59" s="11" t="s">
        <v>141</v>
      </c>
      <c r="G59" s="11" t="s">
        <v>286</v>
      </c>
      <c r="H59" s="11" t="s">
        <v>287</v>
      </c>
      <c r="I59" s="8" t="s">
        <v>61</v>
      </c>
      <c r="J59" s="8" t="s">
        <v>62</v>
      </c>
      <c r="K59" s="8">
        <v>0</v>
      </c>
      <c r="L59" s="8">
        <v>12</v>
      </c>
      <c r="M59" s="8" t="s">
        <v>63</v>
      </c>
      <c r="N59" s="8">
        <v>100</v>
      </c>
      <c r="O59" s="8" t="s">
        <v>54</v>
      </c>
      <c r="P59" s="8" t="s">
        <v>288</v>
      </c>
      <c r="Q59" s="8" t="s">
        <v>274</v>
      </c>
      <c r="R59" s="3">
        <v>44941</v>
      </c>
      <c r="S59" s="4">
        <v>44926</v>
      </c>
      <c r="T59" s="8" t="s">
        <v>179</v>
      </c>
    </row>
    <row r="60" spans="1:20" s="8" customFormat="1" x14ac:dyDescent="0.25">
      <c r="A60" s="8">
        <v>2022</v>
      </c>
      <c r="B60" s="3">
        <v>44835</v>
      </c>
      <c r="C60" s="4">
        <v>44926</v>
      </c>
      <c r="D60" s="9" t="s">
        <v>270</v>
      </c>
      <c r="E60" s="10" t="s">
        <v>289</v>
      </c>
      <c r="F60" s="11" t="s">
        <v>58</v>
      </c>
      <c r="G60" s="11" t="s">
        <v>290</v>
      </c>
      <c r="H60" s="11" t="s">
        <v>291</v>
      </c>
      <c r="I60" s="8" t="s">
        <v>61</v>
      </c>
      <c r="J60" s="8" t="s">
        <v>62</v>
      </c>
      <c r="K60" s="8">
        <v>0</v>
      </c>
      <c r="L60" s="8">
        <v>63500</v>
      </c>
      <c r="M60" s="8" t="s">
        <v>63</v>
      </c>
      <c r="N60" s="8">
        <v>100</v>
      </c>
      <c r="O60" s="8" t="s">
        <v>54</v>
      </c>
      <c r="P60" s="8" t="s">
        <v>292</v>
      </c>
      <c r="Q60" s="8" t="s">
        <v>274</v>
      </c>
      <c r="R60" s="3">
        <v>44941</v>
      </c>
      <c r="S60" s="4">
        <v>44926</v>
      </c>
      <c r="T60" s="8" t="s">
        <v>179</v>
      </c>
    </row>
    <row r="61" spans="1:20" s="8" customFormat="1" x14ac:dyDescent="0.25">
      <c r="A61" s="8">
        <v>2022</v>
      </c>
      <c r="B61" s="3">
        <v>44835</v>
      </c>
      <c r="C61" s="4">
        <v>44926</v>
      </c>
      <c r="D61" s="9" t="s">
        <v>270</v>
      </c>
      <c r="E61" s="10" t="s">
        <v>293</v>
      </c>
      <c r="F61" s="11" t="s">
        <v>141</v>
      </c>
      <c r="G61" s="11" t="s">
        <v>294</v>
      </c>
      <c r="H61" s="11" t="s">
        <v>295</v>
      </c>
      <c r="I61" s="8" t="s">
        <v>61</v>
      </c>
      <c r="J61" s="8" t="s">
        <v>62</v>
      </c>
      <c r="K61" s="8">
        <v>0</v>
      </c>
      <c r="L61" s="8">
        <v>1700</v>
      </c>
      <c r="M61" s="8" t="s">
        <v>63</v>
      </c>
      <c r="N61" s="8">
        <v>100</v>
      </c>
      <c r="O61" s="8" t="s">
        <v>54</v>
      </c>
      <c r="P61" s="8" t="s">
        <v>296</v>
      </c>
      <c r="Q61" s="8" t="s">
        <v>274</v>
      </c>
      <c r="R61" s="3">
        <v>44941</v>
      </c>
      <c r="S61" s="4">
        <v>44926</v>
      </c>
      <c r="T61" s="8" t="s">
        <v>179</v>
      </c>
    </row>
    <row r="62" spans="1:20" s="8" customFormat="1" x14ac:dyDescent="0.25">
      <c r="A62" s="8">
        <v>2022</v>
      </c>
      <c r="B62" s="3">
        <v>44835</v>
      </c>
      <c r="C62" s="4">
        <v>44926</v>
      </c>
      <c r="D62" s="9" t="s">
        <v>270</v>
      </c>
      <c r="E62" s="10" t="s">
        <v>297</v>
      </c>
      <c r="F62" s="11" t="s">
        <v>141</v>
      </c>
      <c r="G62" s="11" t="s">
        <v>298</v>
      </c>
      <c r="H62" s="11" t="s">
        <v>299</v>
      </c>
      <c r="I62" s="8" t="s">
        <v>61</v>
      </c>
      <c r="J62" s="8" t="s">
        <v>62</v>
      </c>
      <c r="K62" s="8">
        <v>0</v>
      </c>
      <c r="L62" s="8">
        <v>63500</v>
      </c>
      <c r="M62" s="8" t="s">
        <v>63</v>
      </c>
      <c r="N62" s="8">
        <v>100</v>
      </c>
      <c r="O62" s="8" t="s">
        <v>54</v>
      </c>
      <c r="P62" s="8" t="s">
        <v>300</v>
      </c>
      <c r="Q62" s="8" t="s">
        <v>274</v>
      </c>
      <c r="R62" s="3">
        <v>44941</v>
      </c>
      <c r="S62" s="4">
        <v>44926</v>
      </c>
      <c r="T62" s="8" t="s">
        <v>179</v>
      </c>
    </row>
    <row r="63" spans="1:20" s="8" customFormat="1" x14ac:dyDescent="0.25">
      <c r="A63" s="8">
        <v>2022</v>
      </c>
      <c r="B63" s="3">
        <v>44835</v>
      </c>
      <c r="C63" s="4">
        <v>44926</v>
      </c>
      <c r="D63" s="9" t="s">
        <v>301</v>
      </c>
      <c r="E63" s="10" t="s">
        <v>302</v>
      </c>
      <c r="F63" s="11" t="s">
        <v>141</v>
      </c>
      <c r="G63" s="8" t="s">
        <v>303</v>
      </c>
      <c r="H63" s="11" t="s">
        <v>304</v>
      </c>
      <c r="I63" s="8" t="s">
        <v>61</v>
      </c>
      <c r="J63" s="8" t="s">
        <v>108</v>
      </c>
      <c r="K63" s="8">
        <v>0</v>
      </c>
      <c r="L63" s="22">
        <v>12931.87</v>
      </c>
      <c r="M63" s="8" t="s">
        <v>63</v>
      </c>
      <c r="N63" s="8">
        <v>99.47</v>
      </c>
      <c r="O63" s="8" t="s">
        <v>54</v>
      </c>
      <c r="P63" s="8" t="s">
        <v>305</v>
      </c>
      <c r="Q63" s="8" t="s">
        <v>306</v>
      </c>
      <c r="R63" s="3">
        <v>44941</v>
      </c>
      <c r="S63" s="4">
        <v>44926</v>
      </c>
      <c r="T63" s="8" t="s">
        <v>179</v>
      </c>
    </row>
    <row r="64" spans="1:20" s="8" customFormat="1" x14ac:dyDescent="0.25">
      <c r="A64" s="8">
        <v>2022</v>
      </c>
      <c r="B64" s="3">
        <v>44835</v>
      </c>
      <c r="C64" s="4">
        <v>44926</v>
      </c>
      <c r="D64" s="9" t="s">
        <v>307</v>
      </c>
      <c r="E64" s="10" t="s">
        <v>308</v>
      </c>
      <c r="F64" s="8" t="s">
        <v>141</v>
      </c>
      <c r="G64" s="8" t="s">
        <v>309</v>
      </c>
      <c r="H64" s="11" t="s">
        <v>310</v>
      </c>
      <c r="I64" s="8" t="s">
        <v>61</v>
      </c>
      <c r="J64" s="8" t="s">
        <v>108</v>
      </c>
      <c r="K64" s="8">
        <v>0</v>
      </c>
      <c r="L64" s="8">
        <v>115</v>
      </c>
      <c r="M64" s="8" t="s">
        <v>63</v>
      </c>
      <c r="N64" s="8">
        <v>100</v>
      </c>
      <c r="O64" s="8" t="s">
        <v>54</v>
      </c>
      <c r="P64" s="8" t="s">
        <v>311</v>
      </c>
      <c r="Q64" s="16" t="s">
        <v>312</v>
      </c>
      <c r="R64" s="3">
        <v>44941</v>
      </c>
      <c r="S64" s="4">
        <v>44926</v>
      </c>
      <c r="T64" s="8" t="s">
        <v>179</v>
      </c>
    </row>
    <row r="65" spans="1:20" s="8" customFormat="1" x14ac:dyDescent="0.25">
      <c r="A65" s="8">
        <v>2022</v>
      </c>
      <c r="B65" s="3">
        <v>44835</v>
      </c>
      <c r="C65" s="4">
        <v>44926</v>
      </c>
      <c r="D65" s="9" t="s">
        <v>307</v>
      </c>
      <c r="E65" s="10" t="s">
        <v>313</v>
      </c>
      <c r="F65" s="8" t="s">
        <v>141</v>
      </c>
      <c r="G65" s="8" t="s">
        <v>314</v>
      </c>
      <c r="H65" s="11" t="s">
        <v>315</v>
      </c>
      <c r="I65" s="8" t="s">
        <v>61</v>
      </c>
      <c r="J65" s="8" t="s">
        <v>108</v>
      </c>
      <c r="K65" s="8">
        <v>0</v>
      </c>
      <c r="L65" s="8">
        <v>13</v>
      </c>
      <c r="M65" s="8" t="s">
        <v>63</v>
      </c>
      <c r="N65" s="8">
        <v>100</v>
      </c>
      <c r="O65" s="8" t="s">
        <v>54</v>
      </c>
      <c r="P65" s="8" t="s">
        <v>311</v>
      </c>
      <c r="Q65" s="16" t="s">
        <v>312</v>
      </c>
      <c r="R65" s="3">
        <v>44941</v>
      </c>
      <c r="S65" s="4">
        <v>44926</v>
      </c>
      <c r="T65" s="8" t="s">
        <v>179</v>
      </c>
    </row>
    <row r="66" spans="1:20" s="8" customFormat="1" x14ac:dyDescent="0.25">
      <c r="A66" s="8">
        <v>2022</v>
      </c>
      <c r="B66" s="3">
        <v>44835</v>
      </c>
      <c r="C66" s="4">
        <v>44926</v>
      </c>
      <c r="D66" s="9" t="s">
        <v>307</v>
      </c>
      <c r="E66" s="10" t="s">
        <v>316</v>
      </c>
      <c r="F66" s="8" t="s">
        <v>141</v>
      </c>
      <c r="G66" s="8" t="s">
        <v>317</v>
      </c>
      <c r="H66" s="11" t="s">
        <v>318</v>
      </c>
      <c r="I66" s="8" t="s">
        <v>61</v>
      </c>
      <c r="J66" s="8" t="s">
        <v>99</v>
      </c>
      <c r="K66" s="8">
        <v>0</v>
      </c>
      <c r="L66" s="8">
        <v>120</v>
      </c>
      <c r="M66" s="8" t="s">
        <v>63</v>
      </c>
      <c r="N66" s="8">
        <v>100</v>
      </c>
      <c r="O66" s="8" t="s">
        <v>54</v>
      </c>
      <c r="P66" s="8" t="s">
        <v>311</v>
      </c>
      <c r="Q66" s="16" t="s">
        <v>312</v>
      </c>
      <c r="R66" s="3">
        <v>44941</v>
      </c>
      <c r="S66" s="4">
        <v>44926</v>
      </c>
      <c r="T66" s="8" t="s">
        <v>179</v>
      </c>
    </row>
    <row r="67" spans="1:20" s="8" customFormat="1" x14ac:dyDescent="0.25">
      <c r="A67" s="8">
        <v>2022</v>
      </c>
      <c r="B67" s="3">
        <v>44835</v>
      </c>
      <c r="C67" s="4">
        <v>44926</v>
      </c>
      <c r="D67" s="9" t="s">
        <v>307</v>
      </c>
      <c r="E67" s="10" t="s">
        <v>319</v>
      </c>
      <c r="F67" s="8" t="s">
        <v>141</v>
      </c>
      <c r="G67" s="8" t="s">
        <v>320</v>
      </c>
      <c r="H67" s="11" t="s">
        <v>321</v>
      </c>
      <c r="I67" s="8" t="s">
        <v>61</v>
      </c>
      <c r="J67" s="8" t="s">
        <v>99</v>
      </c>
      <c r="K67" s="8">
        <v>0</v>
      </c>
      <c r="L67" s="8">
        <v>130</v>
      </c>
      <c r="M67" s="8" t="s">
        <v>63</v>
      </c>
      <c r="N67" s="8">
        <v>100</v>
      </c>
      <c r="O67" s="8" t="s">
        <v>54</v>
      </c>
      <c r="P67" s="8" t="s">
        <v>311</v>
      </c>
      <c r="Q67" s="16" t="s">
        <v>312</v>
      </c>
      <c r="R67" s="3">
        <v>44941</v>
      </c>
      <c r="S67" s="4">
        <v>44926</v>
      </c>
      <c r="T67" s="8" t="s">
        <v>179</v>
      </c>
    </row>
    <row r="68" spans="1:20" s="8" customFormat="1" x14ac:dyDescent="0.25">
      <c r="A68" s="8">
        <v>2022</v>
      </c>
      <c r="B68" s="3">
        <v>44835</v>
      </c>
      <c r="C68" s="4">
        <v>44926</v>
      </c>
      <c r="D68" s="9" t="s">
        <v>307</v>
      </c>
      <c r="E68" s="10" t="s">
        <v>322</v>
      </c>
      <c r="F68" s="8" t="s">
        <v>141</v>
      </c>
      <c r="G68" s="8" t="s">
        <v>323</v>
      </c>
      <c r="H68" s="8" t="s">
        <v>324</v>
      </c>
      <c r="I68" s="8" t="s">
        <v>61</v>
      </c>
      <c r="J68" s="8" t="s">
        <v>108</v>
      </c>
      <c r="K68" s="8">
        <v>0</v>
      </c>
      <c r="L68" s="8">
        <v>485</v>
      </c>
      <c r="M68" s="8" t="s">
        <v>63</v>
      </c>
      <c r="N68" s="8">
        <v>100</v>
      </c>
      <c r="O68" s="8" t="s">
        <v>54</v>
      </c>
      <c r="P68" s="8" t="s">
        <v>311</v>
      </c>
      <c r="Q68" s="16" t="s">
        <v>312</v>
      </c>
      <c r="R68" s="3">
        <v>44941</v>
      </c>
      <c r="S68" s="4">
        <v>44926</v>
      </c>
      <c r="T68" s="8" t="s">
        <v>179</v>
      </c>
    </row>
    <row r="69" spans="1:20" s="8" customFormat="1" x14ac:dyDescent="0.25">
      <c r="A69" s="8">
        <v>2022</v>
      </c>
      <c r="B69" s="3">
        <v>44835</v>
      </c>
      <c r="C69" s="4">
        <v>44926</v>
      </c>
      <c r="D69" s="9" t="s">
        <v>307</v>
      </c>
      <c r="E69" s="10" t="s">
        <v>325</v>
      </c>
      <c r="F69" s="8" t="s">
        <v>141</v>
      </c>
      <c r="G69" s="8" t="s">
        <v>326</v>
      </c>
      <c r="H69" s="8" t="s">
        <v>327</v>
      </c>
      <c r="I69" s="8" t="s">
        <v>61</v>
      </c>
      <c r="J69" s="8" t="s">
        <v>108</v>
      </c>
      <c r="K69" s="8">
        <v>0</v>
      </c>
      <c r="L69" s="8">
        <v>61</v>
      </c>
      <c r="M69" s="8" t="s">
        <v>63</v>
      </c>
      <c r="N69" s="8">
        <v>100</v>
      </c>
      <c r="O69" s="8" t="s">
        <v>54</v>
      </c>
      <c r="P69" s="8" t="s">
        <v>311</v>
      </c>
      <c r="Q69" s="16" t="s">
        <v>312</v>
      </c>
      <c r="R69" s="3">
        <v>44941</v>
      </c>
      <c r="S69" s="4">
        <v>44926</v>
      </c>
      <c r="T69" s="8" t="s">
        <v>179</v>
      </c>
    </row>
    <row r="70" spans="1:20" s="8" customFormat="1" x14ac:dyDescent="0.25">
      <c r="A70" s="8">
        <v>2022</v>
      </c>
      <c r="B70" s="3">
        <v>44835</v>
      </c>
      <c r="C70" s="4">
        <v>44926</v>
      </c>
      <c r="D70" s="9" t="s">
        <v>307</v>
      </c>
      <c r="E70" s="10" t="s">
        <v>328</v>
      </c>
      <c r="F70" s="8" t="s">
        <v>141</v>
      </c>
      <c r="G70" s="8" t="s">
        <v>329</v>
      </c>
      <c r="H70" s="8" t="s">
        <v>330</v>
      </c>
      <c r="I70" s="8" t="s">
        <v>61</v>
      </c>
      <c r="J70" s="8" t="s">
        <v>62</v>
      </c>
      <c r="K70" s="8">
        <v>0</v>
      </c>
      <c r="L70" s="8">
        <v>229</v>
      </c>
      <c r="M70" s="8" t="s">
        <v>63</v>
      </c>
      <c r="N70" s="8">
        <v>100</v>
      </c>
      <c r="O70" s="8" t="s">
        <v>54</v>
      </c>
      <c r="P70" s="8" t="s">
        <v>331</v>
      </c>
      <c r="Q70" s="16" t="s">
        <v>312</v>
      </c>
      <c r="R70" s="3">
        <v>44941</v>
      </c>
      <c r="S70" s="4">
        <v>44926</v>
      </c>
      <c r="T70" s="8" t="s">
        <v>179</v>
      </c>
    </row>
    <row r="71" spans="1:20" s="8" customFormat="1" x14ac:dyDescent="0.25">
      <c r="A71" s="8">
        <v>2022</v>
      </c>
      <c r="B71" s="3">
        <v>44835</v>
      </c>
      <c r="C71" s="4">
        <v>44926</v>
      </c>
      <c r="D71" s="9" t="s">
        <v>307</v>
      </c>
      <c r="E71" s="10" t="s">
        <v>332</v>
      </c>
      <c r="F71" s="8" t="s">
        <v>141</v>
      </c>
      <c r="G71" s="8" t="s">
        <v>333</v>
      </c>
      <c r="H71" s="8" t="s">
        <v>334</v>
      </c>
      <c r="I71" s="8" t="s">
        <v>61</v>
      </c>
      <c r="J71" s="8" t="s">
        <v>62</v>
      </c>
      <c r="K71" s="8">
        <v>0</v>
      </c>
      <c r="L71" s="8">
        <v>7990</v>
      </c>
      <c r="M71" s="8" t="s">
        <v>63</v>
      </c>
      <c r="N71" s="8">
        <v>100</v>
      </c>
      <c r="O71" s="8" t="s">
        <v>54</v>
      </c>
      <c r="P71" s="8" t="s">
        <v>311</v>
      </c>
      <c r="Q71" s="16" t="s">
        <v>312</v>
      </c>
      <c r="R71" s="3">
        <v>44941</v>
      </c>
      <c r="S71" s="4">
        <v>44926</v>
      </c>
      <c r="T71" s="8" t="s">
        <v>179</v>
      </c>
    </row>
    <row r="72" spans="1:20" s="8" customFormat="1" x14ac:dyDescent="0.25">
      <c r="A72" s="8">
        <v>2022</v>
      </c>
      <c r="B72" s="3">
        <v>44835</v>
      </c>
      <c r="C72" s="4">
        <v>44926</v>
      </c>
      <c r="D72" s="9" t="s">
        <v>335</v>
      </c>
      <c r="E72" s="10" t="s">
        <v>336</v>
      </c>
      <c r="F72" s="8" t="s">
        <v>141</v>
      </c>
      <c r="G72" s="8" t="s">
        <v>337</v>
      </c>
      <c r="H72" s="8" t="s">
        <v>338</v>
      </c>
      <c r="I72" s="8" t="s">
        <v>61</v>
      </c>
      <c r="J72" s="8" t="s">
        <v>62</v>
      </c>
      <c r="K72" s="8">
        <v>0</v>
      </c>
      <c r="L72" s="8">
        <v>7</v>
      </c>
      <c r="M72" s="8" t="s">
        <v>63</v>
      </c>
      <c r="N72" s="8">
        <v>100</v>
      </c>
      <c r="O72" s="8" t="s">
        <v>54</v>
      </c>
      <c r="P72" s="8" t="s">
        <v>339</v>
      </c>
      <c r="Q72" s="12" t="s">
        <v>340</v>
      </c>
      <c r="R72" s="3">
        <v>44941</v>
      </c>
      <c r="S72" s="4">
        <v>44926</v>
      </c>
      <c r="T72" s="8" t="s">
        <v>179</v>
      </c>
    </row>
    <row r="73" spans="1:20" s="8" customFormat="1" x14ac:dyDescent="0.25">
      <c r="A73" s="8">
        <v>2022</v>
      </c>
      <c r="B73" s="3">
        <v>44835</v>
      </c>
      <c r="C73" s="4">
        <v>44926</v>
      </c>
      <c r="D73" s="9" t="s">
        <v>335</v>
      </c>
      <c r="E73" s="10" t="s">
        <v>341</v>
      </c>
      <c r="F73" s="8" t="s">
        <v>141</v>
      </c>
      <c r="G73" s="8" t="s">
        <v>342</v>
      </c>
      <c r="H73" s="8" t="s">
        <v>343</v>
      </c>
      <c r="I73" s="8" t="s">
        <v>61</v>
      </c>
      <c r="J73" s="8" t="s">
        <v>108</v>
      </c>
      <c r="K73" s="8">
        <v>0</v>
      </c>
      <c r="L73" s="8">
        <v>5000</v>
      </c>
      <c r="M73" s="8" t="s">
        <v>63</v>
      </c>
      <c r="N73" s="8">
        <v>100</v>
      </c>
      <c r="O73" s="8" t="s">
        <v>54</v>
      </c>
      <c r="P73" s="8" t="s">
        <v>344</v>
      </c>
      <c r="Q73" s="12" t="s">
        <v>340</v>
      </c>
      <c r="R73" s="3">
        <v>44941</v>
      </c>
      <c r="S73" s="4">
        <v>44926</v>
      </c>
      <c r="T73" s="8" t="s">
        <v>179</v>
      </c>
    </row>
    <row r="74" spans="1:20" s="8" customFormat="1" ht="14.25" customHeight="1" x14ac:dyDescent="0.25">
      <c r="A74" s="8">
        <v>2022</v>
      </c>
      <c r="B74" s="3">
        <v>44835</v>
      </c>
      <c r="C74" s="4">
        <v>44926</v>
      </c>
      <c r="D74" s="9" t="s">
        <v>345</v>
      </c>
      <c r="E74" s="10" t="s">
        <v>346</v>
      </c>
      <c r="F74" s="11" t="s">
        <v>141</v>
      </c>
      <c r="G74" s="11" t="s">
        <v>347</v>
      </c>
      <c r="H74" s="11" t="s">
        <v>348</v>
      </c>
      <c r="I74" s="11" t="s">
        <v>61</v>
      </c>
      <c r="J74" s="11" t="s">
        <v>108</v>
      </c>
      <c r="K74" s="8">
        <v>0</v>
      </c>
      <c r="L74" s="22">
        <v>8327.85</v>
      </c>
      <c r="M74" s="8" t="s">
        <v>63</v>
      </c>
      <c r="N74" s="8">
        <v>100</v>
      </c>
      <c r="O74" s="8" t="s">
        <v>54</v>
      </c>
      <c r="P74" s="9" t="s">
        <v>349</v>
      </c>
      <c r="Q74" s="12" t="s">
        <v>306</v>
      </c>
      <c r="R74" s="3">
        <v>44941</v>
      </c>
      <c r="S74" s="4">
        <v>44926</v>
      </c>
      <c r="T74" s="8" t="s">
        <v>179</v>
      </c>
    </row>
    <row r="75" spans="1:20" s="8" customFormat="1" x14ac:dyDescent="0.25">
      <c r="A75" s="8">
        <v>2022</v>
      </c>
      <c r="B75" s="3">
        <v>44835</v>
      </c>
      <c r="C75" s="4">
        <v>44926</v>
      </c>
      <c r="D75" s="9" t="s">
        <v>350</v>
      </c>
      <c r="E75" s="10" t="s">
        <v>351</v>
      </c>
      <c r="F75" s="11" t="s">
        <v>141</v>
      </c>
      <c r="G75" s="11" t="s">
        <v>352</v>
      </c>
      <c r="H75" s="8" t="s">
        <v>353</v>
      </c>
      <c r="I75" s="8" t="s">
        <v>61</v>
      </c>
      <c r="J75" s="8" t="s">
        <v>108</v>
      </c>
      <c r="K75" s="8">
        <v>0</v>
      </c>
      <c r="L75" s="22">
        <v>5962.74</v>
      </c>
      <c r="M75" s="8" t="s">
        <v>63</v>
      </c>
      <c r="N75" s="8">
        <v>100.98</v>
      </c>
      <c r="O75" s="9" t="s">
        <v>54</v>
      </c>
      <c r="P75" s="9" t="s">
        <v>354</v>
      </c>
      <c r="Q75" s="12" t="s">
        <v>306</v>
      </c>
      <c r="R75" s="3">
        <v>44941</v>
      </c>
      <c r="S75" s="4">
        <v>44926</v>
      </c>
      <c r="T75" s="8" t="s">
        <v>179</v>
      </c>
    </row>
    <row r="76" spans="1:20" s="8" customFormat="1" x14ac:dyDescent="0.25">
      <c r="A76" s="8">
        <v>2022</v>
      </c>
      <c r="B76" s="3">
        <v>44835</v>
      </c>
      <c r="C76" s="4">
        <v>44926</v>
      </c>
      <c r="D76" s="9" t="s">
        <v>355</v>
      </c>
      <c r="E76" s="10" t="s">
        <v>356</v>
      </c>
      <c r="F76" s="8" t="s">
        <v>141</v>
      </c>
      <c r="G76" s="8" t="s">
        <v>357</v>
      </c>
      <c r="H76" s="8" t="s">
        <v>358</v>
      </c>
      <c r="I76" s="8" t="s">
        <v>61</v>
      </c>
      <c r="J76" s="8" t="s">
        <v>129</v>
      </c>
      <c r="K76" s="8">
        <v>0</v>
      </c>
      <c r="L76" s="8">
        <v>14</v>
      </c>
      <c r="M76" s="8" t="s">
        <v>63</v>
      </c>
      <c r="N76" s="8">
        <v>100</v>
      </c>
      <c r="O76" s="8" t="s">
        <v>54</v>
      </c>
      <c r="P76" s="9" t="s">
        <v>359</v>
      </c>
      <c r="Q76" s="8" t="s">
        <v>360</v>
      </c>
      <c r="R76" s="3">
        <v>44941</v>
      </c>
      <c r="S76" s="4">
        <v>44926</v>
      </c>
      <c r="T76" s="8" t="s">
        <v>179</v>
      </c>
    </row>
    <row r="77" spans="1:20" s="8" customFormat="1" x14ac:dyDescent="0.25">
      <c r="A77" s="8">
        <v>2022</v>
      </c>
      <c r="B77" s="3">
        <v>44835</v>
      </c>
      <c r="C77" s="4">
        <v>44926</v>
      </c>
      <c r="D77" s="9" t="s">
        <v>355</v>
      </c>
      <c r="E77" s="10" t="s">
        <v>361</v>
      </c>
      <c r="F77" s="8" t="s">
        <v>141</v>
      </c>
      <c r="G77" s="8" t="s">
        <v>362</v>
      </c>
      <c r="H77" s="8" t="s">
        <v>363</v>
      </c>
      <c r="I77" s="8" t="s">
        <v>61</v>
      </c>
      <c r="J77" s="8" t="s">
        <v>129</v>
      </c>
      <c r="K77" s="8">
        <v>0</v>
      </c>
      <c r="L77" s="8">
        <v>2</v>
      </c>
      <c r="M77" s="8" t="s">
        <v>63</v>
      </c>
      <c r="N77" s="8">
        <v>100</v>
      </c>
      <c r="O77" s="8" t="s">
        <v>54</v>
      </c>
      <c r="P77" s="9" t="s">
        <v>364</v>
      </c>
      <c r="Q77" s="8" t="s">
        <v>360</v>
      </c>
      <c r="R77" s="3">
        <v>44941</v>
      </c>
      <c r="S77" s="4">
        <v>44926</v>
      </c>
      <c r="T77" s="8" t="s">
        <v>179</v>
      </c>
    </row>
    <row r="78" spans="1:20" s="8" customFormat="1" x14ac:dyDescent="0.25">
      <c r="A78" s="8">
        <v>2022</v>
      </c>
      <c r="B78" s="3">
        <v>44835</v>
      </c>
      <c r="C78" s="4">
        <v>44926</v>
      </c>
      <c r="D78" s="9" t="s">
        <v>355</v>
      </c>
      <c r="E78" s="10" t="s">
        <v>365</v>
      </c>
      <c r="F78" s="8" t="s">
        <v>141</v>
      </c>
      <c r="G78" s="8" t="s">
        <v>366</v>
      </c>
      <c r="H78" s="8" t="s">
        <v>367</v>
      </c>
      <c r="I78" s="8" t="s">
        <v>61</v>
      </c>
      <c r="J78" s="8" t="s">
        <v>99</v>
      </c>
      <c r="K78" s="8">
        <v>0</v>
      </c>
      <c r="L78" s="8">
        <v>212</v>
      </c>
      <c r="M78" s="8" t="s">
        <v>63</v>
      </c>
      <c r="N78" s="8">
        <v>100</v>
      </c>
      <c r="O78" s="8" t="s">
        <v>54</v>
      </c>
      <c r="P78" s="9" t="s">
        <v>368</v>
      </c>
      <c r="Q78" s="8" t="s">
        <v>360</v>
      </c>
      <c r="R78" s="3">
        <v>44941</v>
      </c>
      <c r="S78" s="4">
        <v>44926</v>
      </c>
      <c r="T78" s="8" t="s">
        <v>179</v>
      </c>
    </row>
    <row r="79" spans="1:20" s="8" customFormat="1" x14ac:dyDescent="0.25">
      <c r="A79" s="8">
        <v>2022</v>
      </c>
      <c r="B79" s="3">
        <v>44835</v>
      </c>
      <c r="C79" s="4">
        <v>44926</v>
      </c>
      <c r="D79" s="9" t="s">
        <v>355</v>
      </c>
      <c r="E79" s="10" t="s">
        <v>369</v>
      </c>
      <c r="F79" s="8" t="s">
        <v>141</v>
      </c>
      <c r="G79" s="8" t="s">
        <v>370</v>
      </c>
      <c r="H79" s="8" t="s">
        <v>371</v>
      </c>
      <c r="I79" s="8" t="s">
        <v>61</v>
      </c>
      <c r="J79" s="8" t="s">
        <v>99</v>
      </c>
      <c r="K79" s="8">
        <v>0</v>
      </c>
      <c r="L79" s="8">
        <v>180</v>
      </c>
      <c r="M79" s="8" t="s">
        <v>63</v>
      </c>
      <c r="N79" s="8">
        <v>100</v>
      </c>
      <c r="O79" s="8" t="s">
        <v>54</v>
      </c>
      <c r="P79" s="9" t="s">
        <v>372</v>
      </c>
      <c r="Q79" s="8" t="s">
        <v>360</v>
      </c>
      <c r="R79" s="3">
        <v>44941</v>
      </c>
      <c r="S79" s="4">
        <v>44926</v>
      </c>
      <c r="T79" s="8" t="s">
        <v>179</v>
      </c>
    </row>
    <row r="80" spans="1:20" s="8" customFormat="1" x14ac:dyDescent="0.25">
      <c r="A80" s="8">
        <v>2022</v>
      </c>
      <c r="B80" s="3">
        <v>44835</v>
      </c>
      <c r="C80" s="4">
        <v>44926</v>
      </c>
      <c r="D80" s="9" t="s">
        <v>355</v>
      </c>
      <c r="E80" s="10" t="s">
        <v>373</v>
      </c>
      <c r="F80" s="8" t="s">
        <v>141</v>
      </c>
      <c r="G80" s="8" t="s">
        <v>374</v>
      </c>
      <c r="H80" s="8" t="s">
        <v>375</v>
      </c>
      <c r="I80" s="8" t="s">
        <v>61</v>
      </c>
      <c r="J80" s="8" t="s">
        <v>99</v>
      </c>
      <c r="K80" s="8">
        <v>0</v>
      </c>
      <c r="L80" s="8">
        <v>10</v>
      </c>
      <c r="M80" s="8" t="s">
        <v>63</v>
      </c>
      <c r="N80" s="8">
        <v>100</v>
      </c>
      <c r="O80" s="8" t="s">
        <v>54</v>
      </c>
      <c r="P80" s="8" t="s">
        <v>376</v>
      </c>
      <c r="Q80" s="8" t="s">
        <v>360</v>
      </c>
      <c r="R80" s="3">
        <v>44941</v>
      </c>
      <c r="S80" s="4">
        <v>44926</v>
      </c>
      <c r="T80" s="8" t="s">
        <v>179</v>
      </c>
    </row>
    <row r="81" spans="1:20" s="8" customFormat="1" x14ac:dyDescent="0.25">
      <c r="A81" s="8">
        <v>2022</v>
      </c>
      <c r="B81" s="3">
        <v>44835</v>
      </c>
      <c r="C81" s="4">
        <v>44926</v>
      </c>
      <c r="D81" s="9" t="s">
        <v>377</v>
      </c>
      <c r="E81" s="10" t="s">
        <v>378</v>
      </c>
      <c r="F81" s="8" t="s">
        <v>141</v>
      </c>
      <c r="G81" s="11" t="s">
        <v>379</v>
      </c>
      <c r="H81" s="8" t="s">
        <v>380</v>
      </c>
      <c r="I81" s="8" t="s">
        <v>61</v>
      </c>
      <c r="J81" s="8" t="s">
        <v>99</v>
      </c>
      <c r="K81" s="8">
        <v>71</v>
      </c>
      <c r="L81" s="8">
        <v>97</v>
      </c>
      <c r="M81" s="8" t="s">
        <v>63</v>
      </c>
      <c r="N81" s="8">
        <v>1</v>
      </c>
      <c r="O81" s="8" t="s">
        <v>54</v>
      </c>
      <c r="P81" s="8" t="s">
        <v>381</v>
      </c>
      <c r="Q81" s="12" t="s">
        <v>382</v>
      </c>
      <c r="R81" s="3">
        <v>44941</v>
      </c>
      <c r="S81" s="4">
        <v>44926</v>
      </c>
    </row>
    <row r="82" spans="1:20" s="8" customFormat="1" x14ac:dyDescent="0.25">
      <c r="A82" s="8">
        <v>2022</v>
      </c>
      <c r="B82" s="3">
        <v>44835</v>
      </c>
      <c r="C82" s="4">
        <v>44926</v>
      </c>
      <c r="D82" s="9" t="s">
        <v>377</v>
      </c>
      <c r="E82" s="10" t="s">
        <v>383</v>
      </c>
      <c r="F82" s="8" t="s">
        <v>141</v>
      </c>
      <c r="G82" s="11" t="s">
        <v>384</v>
      </c>
      <c r="H82" s="8" t="s">
        <v>385</v>
      </c>
      <c r="I82" s="8" t="s">
        <v>61</v>
      </c>
      <c r="J82" s="8" t="s">
        <v>99</v>
      </c>
      <c r="K82" s="8">
        <v>7.4</v>
      </c>
      <c r="L82" s="8">
        <v>8.6999999999999993</v>
      </c>
      <c r="M82" s="8" t="s">
        <v>63</v>
      </c>
      <c r="N82" s="8">
        <v>0.1</v>
      </c>
      <c r="O82" s="8" t="s">
        <v>54</v>
      </c>
      <c r="P82" s="8" t="s">
        <v>386</v>
      </c>
      <c r="Q82" s="12" t="s">
        <v>382</v>
      </c>
      <c r="R82" s="3">
        <v>44941</v>
      </c>
      <c r="S82" s="4">
        <v>44926</v>
      </c>
    </row>
    <row r="83" spans="1:20" s="8" customFormat="1" x14ac:dyDescent="0.25">
      <c r="A83" s="8">
        <v>2022</v>
      </c>
      <c r="B83" s="3">
        <v>44835</v>
      </c>
      <c r="C83" s="4">
        <v>44926</v>
      </c>
      <c r="D83" s="9" t="s">
        <v>377</v>
      </c>
      <c r="E83" s="10" t="s">
        <v>387</v>
      </c>
      <c r="F83" s="8" t="s">
        <v>141</v>
      </c>
      <c r="G83" s="11" t="s">
        <v>388</v>
      </c>
      <c r="H83" s="8" t="s">
        <v>389</v>
      </c>
      <c r="I83" s="8" t="s">
        <v>61</v>
      </c>
      <c r="J83" s="8" t="s">
        <v>99</v>
      </c>
      <c r="K83" s="8">
        <v>0</v>
      </c>
      <c r="L83" s="8">
        <v>174</v>
      </c>
      <c r="M83" s="8" t="s">
        <v>63</v>
      </c>
      <c r="N83" s="8">
        <v>100</v>
      </c>
      <c r="O83" s="8" t="s">
        <v>54</v>
      </c>
      <c r="P83" s="8" t="s">
        <v>390</v>
      </c>
      <c r="Q83" s="12" t="s">
        <v>391</v>
      </c>
      <c r="R83" s="3">
        <v>44941</v>
      </c>
      <c r="S83" s="4">
        <v>44926</v>
      </c>
      <c r="T83" s="8" t="s">
        <v>179</v>
      </c>
    </row>
    <row r="84" spans="1:20" s="8" customFormat="1" x14ac:dyDescent="0.25">
      <c r="A84" s="8">
        <v>2022</v>
      </c>
      <c r="B84" s="3">
        <v>44835</v>
      </c>
      <c r="C84" s="4">
        <v>44926</v>
      </c>
      <c r="D84" s="9" t="s">
        <v>377</v>
      </c>
      <c r="E84" s="10" t="s">
        <v>392</v>
      </c>
      <c r="F84" s="8" t="s">
        <v>141</v>
      </c>
      <c r="G84" s="11" t="s">
        <v>393</v>
      </c>
      <c r="H84" s="8" t="s">
        <v>394</v>
      </c>
      <c r="I84" s="8" t="s">
        <v>61</v>
      </c>
      <c r="J84" s="8" t="s">
        <v>99</v>
      </c>
      <c r="K84" s="8">
        <v>0</v>
      </c>
      <c r="L84" s="8">
        <v>20</v>
      </c>
      <c r="M84" s="8" t="s">
        <v>63</v>
      </c>
      <c r="N84" s="8">
        <v>100</v>
      </c>
      <c r="O84" s="8" t="s">
        <v>54</v>
      </c>
      <c r="P84" s="8" t="s">
        <v>395</v>
      </c>
      <c r="Q84" s="12" t="s">
        <v>391</v>
      </c>
      <c r="R84" s="3">
        <v>44941</v>
      </c>
      <c r="S84" s="4">
        <v>44926</v>
      </c>
      <c r="T84" s="8" t="s">
        <v>179</v>
      </c>
    </row>
    <row r="85" spans="1:20" s="8" customFormat="1" x14ac:dyDescent="0.25">
      <c r="A85" s="8">
        <v>2022</v>
      </c>
      <c r="B85" s="3">
        <v>44835</v>
      </c>
      <c r="C85" s="4">
        <v>44926</v>
      </c>
      <c r="D85" s="9" t="s">
        <v>377</v>
      </c>
      <c r="E85" s="10" t="s">
        <v>396</v>
      </c>
      <c r="F85" s="8" t="s">
        <v>141</v>
      </c>
      <c r="G85" s="11" t="s">
        <v>397</v>
      </c>
      <c r="H85" s="8" t="s">
        <v>398</v>
      </c>
      <c r="I85" s="8" t="s">
        <v>61</v>
      </c>
      <c r="J85" s="8" t="s">
        <v>99</v>
      </c>
      <c r="K85" s="8">
        <v>0</v>
      </c>
      <c r="L85" s="8">
        <v>6</v>
      </c>
      <c r="M85" s="8" t="s">
        <v>63</v>
      </c>
      <c r="N85" s="8">
        <v>100</v>
      </c>
      <c r="O85" s="8" t="s">
        <v>54</v>
      </c>
      <c r="P85" s="8" t="s">
        <v>395</v>
      </c>
      <c r="Q85" s="12" t="s">
        <v>391</v>
      </c>
      <c r="R85" s="3">
        <v>44941</v>
      </c>
      <c r="S85" s="4">
        <v>44926</v>
      </c>
      <c r="T85" s="8" t="s">
        <v>179</v>
      </c>
    </row>
    <row r="86" spans="1:20" s="8" customFormat="1" x14ac:dyDescent="0.25">
      <c r="A86" s="8">
        <v>2022</v>
      </c>
      <c r="B86" s="3">
        <v>44835</v>
      </c>
      <c r="C86" s="4">
        <v>44926</v>
      </c>
      <c r="D86" s="9" t="s">
        <v>377</v>
      </c>
      <c r="E86" s="10" t="s">
        <v>399</v>
      </c>
      <c r="F86" s="8" t="s">
        <v>141</v>
      </c>
      <c r="G86" s="11" t="s">
        <v>400</v>
      </c>
      <c r="H86" s="8" t="s">
        <v>401</v>
      </c>
      <c r="I86" s="8" t="s">
        <v>61</v>
      </c>
      <c r="J86" s="8" t="s">
        <v>99</v>
      </c>
      <c r="K86" s="8">
        <v>0</v>
      </c>
      <c r="L86" s="8">
        <v>3</v>
      </c>
      <c r="M86" s="8" t="s">
        <v>63</v>
      </c>
      <c r="N86" s="8">
        <v>100</v>
      </c>
      <c r="O86" s="8" t="s">
        <v>54</v>
      </c>
      <c r="P86" s="8" t="s">
        <v>402</v>
      </c>
      <c r="Q86" s="12" t="s">
        <v>391</v>
      </c>
      <c r="R86" s="3">
        <v>44941</v>
      </c>
      <c r="S86" s="4">
        <v>44926</v>
      </c>
      <c r="T86" s="8" t="s">
        <v>179</v>
      </c>
    </row>
    <row r="87" spans="1:20" s="8" customFormat="1" x14ac:dyDescent="0.25">
      <c r="A87" s="8">
        <v>2022</v>
      </c>
      <c r="B87" s="3">
        <v>44835</v>
      </c>
      <c r="C87" s="4">
        <v>44926</v>
      </c>
      <c r="D87" s="9" t="s">
        <v>377</v>
      </c>
      <c r="E87" s="10" t="s">
        <v>403</v>
      </c>
      <c r="F87" s="8" t="s">
        <v>141</v>
      </c>
      <c r="G87" s="11" t="s">
        <v>404</v>
      </c>
      <c r="H87" s="8" t="s">
        <v>405</v>
      </c>
      <c r="I87" s="8" t="s">
        <v>61</v>
      </c>
      <c r="J87" s="8" t="s">
        <v>99</v>
      </c>
      <c r="K87" s="8">
        <v>0</v>
      </c>
      <c r="L87" s="8">
        <v>25</v>
      </c>
      <c r="M87" s="8" t="s">
        <v>63</v>
      </c>
      <c r="N87" s="8">
        <v>100</v>
      </c>
      <c r="O87" s="8" t="s">
        <v>54</v>
      </c>
      <c r="P87" s="8" t="s">
        <v>402</v>
      </c>
      <c r="Q87" s="12" t="s">
        <v>391</v>
      </c>
      <c r="R87" s="3">
        <v>44941</v>
      </c>
      <c r="S87" s="4">
        <v>44926</v>
      </c>
      <c r="T87" s="8" t="s">
        <v>179</v>
      </c>
    </row>
    <row r="88" spans="1:20" s="8" customFormat="1" x14ac:dyDescent="0.25">
      <c r="A88" s="8">
        <v>2022</v>
      </c>
      <c r="B88" s="3">
        <v>44835</v>
      </c>
      <c r="C88" s="4">
        <v>44926</v>
      </c>
      <c r="D88" s="9" t="s">
        <v>377</v>
      </c>
      <c r="E88" s="10" t="s">
        <v>406</v>
      </c>
      <c r="F88" s="8" t="s">
        <v>141</v>
      </c>
      <c r="G88" s="11" t="s">
        <v>407</v>
      </c>
      <c r="H88" s="8" t="s">
        <v>408</v>
      </c>
      <c r="I88" s="8" t="s">
        <v>61</v>
      </c>
      <c r="J88" s="8" t="s">
        <v>108</v>
      </c>
      <c r="K88" s="8">
        <v>0</v>
      </c>
      <c r="L88" s="8">
        <v>5</v>
      </c>
      <c r="M88" s="8" t="s">
        <v>63</v>
      </c>
      <c r="N88" s="8">
        <v>100</v>
      </c>
      <c r="O88" s="8" t="s">
        <v>54</v>
      </c>
      <c r="P88" s="8" t="s">
        <v>409</v>
      </c>
      <c r="Q88" s="12" t="s">
        <v>391</v>
      </c>
      <c r="R88" s="3">
        <v>44941</v>
      </c>
      <c r="S88" s="4">
        <v>44926</v>
      </c>
      <c r="T88" s="8" t="s">
        <v>179</v>
      </c>
    </row>
    <row r="89" spans="1:20" s="8" customFormat="1" x14ac:dyDescent="0.25">
      <c r="A89" s="8">
        <v>2022</v>
      </c>
      <c r="B89" s="3">
        <v>44835</v>
      </c>
      <c r="C89" s="4">
        <v>44926</v>
      </c>
      <c r="D89" s="9" t="s">
        <v>377</v>
      </c>
      <c r="E89" s="10" t="s">
        <v>410</v>
      </c>
      <c r="F89" s="8" t="s">
        <v>141</v>
      </c>
      <c r="G89" s="11" t="s">
        <v>411</v>
      </c>
      <c r="H89" s="8" t="s">
        <v>412</v>
      </c>
      <c r="I89" s="8" t="s">
        <v>61</v>
      </c>
      <c r="J89" s="8" t="s">
        <v>99</v>
      </c>
      <c r="K89" s="8">
        <v>0</v>
      </c>
      <c r="L89" s="8">
        <v>5</v>
      </c>
      <c r="M89" s="8" t="s">
        <v>63</v>
      </c>
      <c r="N89" s="8">
        <v>20</v>
      </c>
      <c r="O89" s="8" t="s">
        <v>54</v>
      </c>
      <c r="P89" s="8" t="s">
        <v>402</v>
      </c>
      <c r="Q89" s="12" t="s">
        <v>391</v>
      </c>
      <c r="R89" s="3">
        <v>44941</v>
      </c>
      <c r="S89" s="4">
        <v>44926</v>
      </c>
      <c r="T89" s="8" t="s">
        <v>179</v>
      </c>
    </row>
    <row r="90" spans="1:20" s="8" customFormat="1" x14ac:dyDescent="0.25">
      <c r="A90" s="8">
        <v>2022</v>
      </c>
      <c r="B90" s="3">
        <v>44835</v>
      </c>
      <c r="C90" s="4">
        <v>44926</v>
      </c>
      <c r="D90" s="9" t="s">
        <v>377</v>
      </c>
      <c r="E90" s="10" t="s">
        <v>413</v>
      </c>
      <c r="F90" s="8" t="s">
        <v>141</v>
      </c>
      <c r="G90" s="11" t="s">
        <v>414</v>
      </c>
      <c r="H90" s="8" t="s">
        <v>415</v>
      </c>
      <c r="I90" s="8" t="s">
        <v>61</v>
      </c>
      <c r="J90" s="8" t="s">
        <v>99</v>
      </c>
      <c r="K90" s="8">
        <v>0</v>
      </c>
      <c r="L90" s="8">
        <v>56</v>
      </c>
      <c r="M90" s="8" t="s">
        <v>63</v>
      </c>
      <c r="N90" s="8">
        <v>100</v>
      </c>
      <c r="O90" s="8" t="s">
        <v>54</v>
      </c>
      <c r="P90" s="8" t="s">
        <v>416</v>
      </c>
      <c r="Q90" s="12" t="s">
        <v>391</v>
      </c>
      <c r="R90" s="3">
        <v>44941</v>
      </c>
      <c r="S90" s="4">
        <v>44926</v>
      </c>
      <c r="T90" s="8" t="s">
        <v>179</v>
      </c>
    </row>
    <row r="91" spans="1:20" s="8" customFormat="1" x14ac:dyDescent="0.25">
      <c r="A91" s="8">
        <v>2022</v>
      </c>
      <c r="B91" s="3">
        <v>44835</v>
      </c>
      <c r="C91" s="4">
        <v>44926</v>
      </c>
      <c r="D91" s="9" t="s">
        <v>377</v>
      </c>
      <c r="E91" s="10" t="s">
        <v>417</v>
      </c>
      <c r="F91" s="8" t="s">
        <v>141</v>
      </c>
      <c r="G91" s="11" t="s">
        <v>418</v>
      </c>
      <c r="H91" s="8" t="s">
        <v>419</v>
      </c>
      <c r="I91" s="8" t="s">
        <v>61</v>
      </c>
      <c r="J91" s="8" t="s">
        <v>99</v>
      </c>
      <c r="K91" s="8">
        <v>0</v>
      </c>
      <c r="L91" s="8">
        <v>6</v>
      </c>
      <c r="M91" s="8" t="s">
        <v>63</v>
      </c>
      <c r="N91" s="8">
        <v>100</v>
      </c>
      <c r="O91" s="8" t="s">
        <v>54</v>
      </c>
      <c r="P91" s="8" t="s">
        <v>420</v>
      </c>
      <c r="Q91" s="12" t="s">
        <v>391</v>
      </c>
      <c r="R91" s="3">
        <v>44941</v>
      </c>
      <c r="S91" s="4">
        <v>44926</v>
      </c>
      <c r="T91" s="8" t="s">
        <v>179</v>
      </c>
    </row>
    <row r="92" spans="1:20" s="8" customFormat="1" x14ac:dyDescent="0.25">
      <c r="A92" s="8">
        <v>2022</v>
      </c>
      <c r="B92" s="3">
        <v>44835</v>
      </c>
      <c r="C92" s="4">
        <v>44926</v>
      </c>
      <c r="D92" s="9" t="s">
        <v>377</v>
      </c>
      <c r="E92" s="10" t="s">
        <v>421</v>
      </c>
      <c r="F92" s="8" t="s">
        <v>141</v>
      </c>
      <c r="G92" s="11" t="s">
        <v>422</v>
      </c>
      <c r="H92" s="8" t="s">
        <v>423</v>
      </c>
      <c r="I92" s="8" t="s">
        <v>61</v>
      </c>
      <c r="J92" s="8" t="s">
        <v>99</v>
      </c>
      <c r="K92" s="8">
        <v>0</v>
      </c>
      <c r="L92" s="8">
        <v>2</v>
      </c>
      <c r="M92" s="8" t="s">
        <v>63</v>
      </c>
      <c r="N92" s="8">
        <v>100</v>
      </c>
      <c r="O92" s="8" t="s">
        <v>54</v>
      </c>
      <c r="P92" s="8" t="s">
        <v>420</v>
      </c>
      <c r="Q92" s="12" t="s">
        <v>391</v>
      </c>
      <c r="R92" s="3">
        <v>44941</v>
      </c>
      <c r="S92" s="4">
        <v>44926</v>
      </c>
      <c r="T92" s="8" t="s">
        <v>179</v>
      </c>
    </row>
    <row r="93" spans="1:20" s="8" customFormat="1" x14ac:dyDescent="0.25">
      <c r="A93" s="8">
        <v>2022</v>
      </c>
      <c r="B93" s="3">
        <v>44835</v>
      </c>
      <c r="C93" s="4">
        <v>44926</v>
      </c>
      <c r="D93" s="9" t="s">
        <v>377</v>
      </c>
      <c r="E93" s="10" t="s">
        <v>424</v>
      </c>
      <c r="F93" s="8" t="s">
        <v>141</v>
      </c>
      <c r="G93" s="11" t="s">
        <v>425</v>
      </c>
      <c r="H93" s="8" t="s">
        <v>426</v>
      </c>
      <c r="I93" s="8" t="s">
        <v>61</v>
      </c>
      <c r="J93" s="8" t="s">
        <v>99</v>
      </c>
      <c r="K93" s="8">
        <v>0</v>
      </c>
      <c r="L93" s="8">
        <v>2</v>
      </c>
      <c r="M93" s="8" t="s">
        <v>63</v>
      </c>
      <c r="N93" s="8">
        <v>100</v>
      </c>
      <c r="O93" s="8" t="s">
        <v>54</v>
      </c>
      <c r="P93" s="8" t="s">
        <v>402</v>
      </c>
      <c r="Q93" s="12" t="s">
        <v>391</v>
      </c>
      <c r="R93" s="3">
        <v>44941</v>
      </c>
      <c r="S93" s="4">
        <v>44926</v>
      </c>
      <c r="T93" s="8" t="s">
        <v>179</v>
      </c>
    </row>
    <row r="94" spans="1:20" s="8" customFormat="1" x14ac:dyDescent="0.25">
      <c r="A94" s="8">
        <v>2022</v>
      </c>
      <c r="B94" s="3">
        <v>44835</v>
      </c>
      <c r="C94" s="4">
        <v>44926</v>
      </c>
      <c r="D94" s="9" t="s">
        <v>377</v>
      </c>
      <c r="E94" s="10" t="s">
        <v>427</v>
      </c>
      <c r="F94" s="8" t="s">
        <v>141</v>
      </c>
      <c r="G94" s="11" t="s">
        <v>428</v>
      </c>
      <c r="H94" s="8" t="s">
        <v>429</v>
      </c>
      <c r="I94" s="8" t="s">
        <v>61</v>
      </c>
      <c r="J94" s="8" t="s">
        <v>99</v>
      </c>
      <c r="K94" s="8">
        <v>0</v>
      </c>
      <c r="L94" s="8">
        <v>2</v>
      </c>
      <c r="M94" s="8" t="s">
        <v>63</v>
      </c>
      <c r="N94" s="8">
        <v>100</v>
      </c>
      <c r="O94" s="8" t="s">
        <v>54</v>
      </c>
      <c r="P94" s="8" t="s">
        <v>402</v>
      </c>
      <c r="Q94" s="12" t="s">
        <v>391</v>
      </c>
      <c r="R94" s="3">
        <v>44941</v>
      </c>
      <c r="S94" s="4">
        <v>44926</v>
      </c>
      <c r="T94" s="8" t="s">
        <v>179</v>
      </c>
    </row>
    <row r="95" spans="1:20" s="8" customFormat="1" x14ac:dyDescent="0.25">
      <c r="A95" s="8">
        <v>2022</v>
      </c>
      <c r="B95" s="3">
        <v>44835</v>
      </c>
      <c r="C95" s="4">
        <v>44926</v>
      </c>
      <c r="D95" s="9" t="s">
        <v>377</v>
      </c>
      <c r="E95" s="10" t="s">
        <v>430</v>
      </c>
      <c r="F95" s="8" t="s">
        <v>141</v>
      </c>
      <c r="G95" s="11" t="s">
        <v>431</v>
      </c>
      <c r="H95" s="8" t="s">
        <v>432</v>
      </c>
      <c r="I95" s="8" t="s">
        <v>61</v>
      </c>
      <c r="J95" s="8" t="s">
        <v>99</v>
      </c>
      <c r="K95" s="8">
        <v>0</v>
      </c>
      <c r="L95" s="8">
        <v>2</v>
      </c>
      <c r="M95" s="8" t="s">
        <v>63</v>
      </c>
      <c r="N95" s="8">
        <v>100</v>
      </c>
      <c r="O95" s="8" t="s">
        <v>54</v>
      </c>
      <c r="P95" s="8" t="s">
        <v>420</v>
      </c>
      <c r="Q95" s="12" t="s">
        <v>391</v>
      </c>
      <c r="R95" s="3">
        <v>44941</v>
      </c>
      <c r="S95" s="4">
        <v>44926</v>
      </c>
      <c r="T95" s="8" t="s">
        <v>179</v>
      </c>
    </row>
    <row r="96" spans="1:20" s="8" customFormat="1" x14ac:dyDescent="0.25">
      <c r="A96" s="8">
        <v>2022</v>
      </c>
      <c r="B96" s="3">
        <v>44835</v>
      </c>
      <c r="C96" s="4">
        <v>44926</v>
      </c>
      <c r="D96" s="9" t="s">
        <v>377</v>
      </c>
      <c r="E96" s="10" t="s">
        <v>433</v>
      </c>
      <c r="F96" s="8" t="s">
        <v>141</v>
      </c>
      <c r="G96" s="8" t="s">
        <v>434</v>
      </c>
      <c r="H96" s="8" t="s">
        <v>435</v>
      </c>
      <c r="I96" s="8" t="s">
        <v>61</v>
      </c>
      <c r="J96" s="8" t="s">
        <v>99</v>
      </c>
      <c r="K96" s="8">
        <v>0</v>
      </c>
      <c r="L96" s="8">
        <v>6</v>
      </c>
      <c r="M96" s="8" t="s">
        <v>63</v>
      </c>
      <c r="N96" s="8">
        <v>100</v>
      </c>
      <c r="O96" s="8" t="s">
        <v>54</v>
      </c>
      <c r="P96" s="8" t="s">
        <v>420</v>
      </c>
      <c r="Q96" s="12" t="s">
        <v>391</v>
      </c>
      <c r="R96" s="3">
        <v>44941</v>
      </c>
      <c r="S96" s="4">
        <v>44926</v>
      </c>
      <c r="T96" s="8" t="s">
        <v>179</v>
      </c>
    </row>
    <row r="97" spans="1:20" s="8" customFormat="1" x14ac:dyDescent="0.25">
      <c r="A97" s="8">
        <v>2022</v>
      </c>
      <c r="B97" s="3">
        <v>44835</v>
      </c>
      <c r="C97" s="4">
        <v>44926</v>
      </c>
      <c r="D97" s="9" t="s">
        <v>377</v>
      </c>
      <c r="E97" s="9" t="s">
        <v>436</v>
      </c>
      <c r="F97" s="8" t="s">
        <v>141</v>
      </c>
      <c r="G97" s="8" t="s">
        <v>437</v>
      </c>
      <c r="H97" s="8" t="s">
        <v>438</v>
      </c>
      <c r="I97" s="8" t="s">
        <v>61</v>
      </c>
      <c r="J97" s="8" t="s">
        <v>99</v>
      </c>
      <c r="K97" s="8">
        <v>0</v>
      </c>
      <c r="L97" s="8">
        <v>28</v>
      </c>
      <c r="M97" s="8" t="s">
        <v>63</v>
      </c>
      <c r="N97" s="8">
        <v>100</v>
      </c>
      <c r="O97" s="8" t="s">
        <v>54</v>
      </c>
      <c r="P97" s="8" t="s">
        <v>439</v>
      </c>
      <c r="Q97" s="12" t="s">
        <v>391</v>
      </c>
      <c r="R97" s="3">
        <v>44941</v>
      </c>
      <c r="S97" s="4">
        <v>44926</v>
      </c>
      <c r="T97" s="8" t="s">
        <v>179</v>
      </c>
    </row>
    <row r="98" spans="1:20" s="8" customFormat="1" x14ac:dyDescent="0.25">
      <c r="A98" s="8">
        <v>2022</v>
      </c>
      <c r="B98" s="3">
        <v>44835</v>
      </c>
      <c r="C98" s="4">
        <v>44926</v>
      </c>
      <c r="D98" s="9" t="s">
        <v>377</v>
      </c>
      <c r="E98" s="10" t="s">
        <v>440</v>
      </c>
      <c r="F98" s="8" t="s">
        <v>141</v>
      </c>
      <c r="G98" s="8" t="s">
        <v>441</v>
      </c>
      <c r="H98" s="8" t="s">
        <v>442</v>
      </c>
      <c r="I98" s="8" t="s">
        <v>61</v>
      </c>
      <c r="J98" s="8" t="s">
        <v>99</v>
      </c>
      <c r="K98" s="8">
        <v>0</v>
      </c>
      <c r="L98" s="8">
        <v>5</v>
      </c>
      <c r="M98" s="8" t="s">
        <v>63</v>
      </c>
      <c r="N98" s="8">
        <v>60</v>
      </c>
      <c r="O98" s="8" t="s">
        <v>54</v>
      </c>
      <c r="P98" s="8" t="s">
        <v>402</v>
      </c>
      <c r="Q98" s="12" t="s">
        <v>391</v>
      </c>
      <c r="R98" s="3">
        <v>44941</v>
      </c>
      <c r="S98" s="4">
        <v>44926</v>
      </c>
      <c r="T98" s="8" t="s">
        <v>179</v>
      </c>
    </row>
    <row r="99" spans="1:20" s="8" customFormat="1" x14ac:dyDescent="0.25">
      <c r="A99" s="8">
        <v>2022</v>
      </c>
      <c r="B99" s="3">
        <v>44835</v>
      </c>
      <c r="C99" s="4">
        <v>44926</v>
      </c>
      <c r="D99" s="9" t="s">
        <v>377</v>
      </c>
      <c r="E99" s="10" t="s">
        <v>443</v>
      </c>
      <c r="F99" s="8" t="s">
        <v>141</v>
      </c>
      <c r="G99" s="8" t="s">
        <v>444</v>
      </c>
      <c r="H99" s="8" t="s">
        <v>445</v>
      </c>
      <c r="I99" s="8" t="s">
        <v>61</v>
      </c>
      <c r="J99" s="8" t="s">
        <v>99</v>
      </c>
      <c r="K99" s="8">
        <v>0</v>
      </c>
      <c r="L99" s="8">
        <v>1</v>
      </c>
      <c r="M99" s="8" t="s">
        <v>63</v>
      </c>
      <c r="N99" s="8">
        <v>33.33</v>
      </c>
      <c r="O99" s="8" t="s">
        <v>54</v>
      </c>
      <c r="P99" s="8" t="s">
        <v>446</v>
      </c>
      <c r="Q99" s="12" t="s">
        <v>391</v>
      </c>
      <c r="R99" s="3">
        <v>44941</v>
      </c>
      <c r="S99" s="4">
        <v>44926</v>
      </c>
      <c r="T99" s="8" t="s">
        <v>179</v>
      </c>
    </row>
    <row r="100" spans="1:20" s="8" customFormat="1" x14ac:dyDescent="0.25">
      <c r="A100" s="8">
        <v>2022</v>
      </c>
      <c r="B100" s="3">
        <v>44835</v>
      </c>
      <c r="C100" s="4">
        <v>44926</v>
      </c>
      <c r="D100" s="9" t="s">
        <v>377</v>
      </c>
      <c r="E100" s="10" t="s">
        <v>447</v>
      </c>
      <c r="F100" s="8" t="s">
        <v>141</v>
      </c>
      <c r="G100" s="9" t="s">
        <v>448</v>
      </c>
      <c r="H100" s="8" t="s">
        <v>449</v>
      </c>
      <c r="I100" s="8" t="s">
        <v>61</v>
      </c>
      <c r="J100" s="8" t="s">
        <v>99</v>
      </c>
      <c r="K100" s="8">
        <v>0</v>
      </c>
      <c r="L100" s="8">
        <v>28</v>
      </c>
      <c r="M100" s="8" t="s">
        <v>63</v>
      </c>
      <c r="N100" s="8">
        <v>100</v>
      </c>
      <c r="O100" s="8" t="s">
        <v>54</v>
      </c>
      <c r="P100" s="8" t="s">
        <v>439</v>
      </c>
      <c r="Q100" s="12" t="s">
        <v>391</v>
      </c>
      <c r="R100" s="3">
        <v>44941</v>
      </c>
      <c r="S100" s="4">
        <v>44926</v>
      </c>
      <c r="T100" s="8" t="s">
        <v>179</v>
      </c>
    </row>
    <row r="101" spans="1:20" s="8" customFormat="1" x14ac:dyDescent="0.25">
      <c r="A101" s="8">
        <v>2022</v>
      </c>
      <c r="B101" s="3">
        <v>44835</v>
      </c>
      <c r="C101" s="4">
        <v>44926</v>
      </c>
      <c r="D101" s="9" t="s">
        <v>377</v>
      </c>
      <c r="E101" s="10" t="s">
        <v>450</v>
      </c>
      <c r="F101" s="8" t="s">
        <v>141</v>
      </c>
      <c r="G101" s="8" t="s">
        <v>451</v>
      </c>
      <c r="H101" s="8" t="s">
        <v>452</v>
      </c>
      <c r="I101" s="8" t="s">
        <v>61</v>
      </c>
      <c r="J101" s="8" t="s">
        <v>99</v>
      </c>
      <c r="K101" s="8">
        <v>0</v>
      </c>
      <c r="L101" s="8">
        <v>6</v>
      </c>
      <c r="M101" s="8" t="s">
        <v>63</v>
      </c>
      <c r="N101" s="8">
        <v>100</v>
      </c>
      <c r="O101" s="8" t="s">
        <v>54</v>
      </c>
      <c r="P101" s="8" t="s">
        <v>420</v>
      </c>
      <c r="Q101" s="12" t="s">
        <v>391</v>
      </c>
      <c r="R101" s="3">
        <v>44941</v>
      </c>
      <c r="S101" s="4">
        <v>44926</v>
      </c>
      <c r="T101" s="8" t="s">
        <v>179</v>
      </c>
    </row>
    <row r="102" spans="1:20" s="8" customFormat="1" x14ac:dyDescent="0.25">
      <c r="A102" s="8">
        <v>2022</v>
      </c>
      <c r="B102" s="3">
        <v>44835</v>
      </c>
      <c r="C102" s="4">
        <v>44926</v>
      </c>
      <c r="D102" s="9" t="s">
        <v>377</v>
      </c>
      <c r="E102" s="10" t="s">
        <v>453</v>
      </c>
      <c r="F102" s="8" t="s">
        <v>141</v>
      </c>
      <c r="G102" s="11" t="s">
        <v>454</v>
      </c>
      <c r="H102" s="8" t="s">
        <v>455</v>
      </c>
      <c r="I102" s="8" t="s">
        <v>61</v>
      </c>
      <c r="J102" s="8" t="s">
        <v>99</v>
      </c>
      <c r="K102" s="8">
        <v>0</v>
      </c>
      <c r="L102" s="8">
        <v>2</v>
      </c>
      <c r="M102" s="8" t="s">
        <v>63</v>
      </c>
      <c r="N102" s="8">
        <v>100</v>
      </c>
      <c r="O102" s="8" t="s">
        <v>54</v>
      </c>
      <c r="P102" s="8" t="s">
        <v>420</v>
      </c>
      <c r="Q102" s="12" t="s">
        <v>391</v>
      </c>
      <c r="R102" s="3">
        <v>44941</v>
      </c>
      <c r="S102" s="4">
        <v>44926</v>
      </c>
      <c r="T102" s="8" t="s">
        <v>179</v>
      </c>
    </row>
    <row r="103" spans="1:20" s="8" customFormat="1" x14ac:dyDescent="0.25">
      <c r="A103" s="8">
        <v>2022</v>
      </c>
      <c r="B103" s="3">
        <v>44835</v>
      </c>
      <c r="C103" s="4">
        <v>44926</v>
      </c>
      <c r="D103" s="9" t="s">
        <v>377</v>
      </c>
      <c r="E103" s="10" t="s">
        <v>456</v>
      </c>
      <c r="F103" s="8" t="s">
        <v>141</v>
      </c>
      <c r="G103" s="8" t="s">
        <v>457</v>
      </c>
      <c r="H103" s="8" t="s">
        <v>458</v>
      </c>
      <c r="I103" s="8" t="s">
        <v>61</v>
      </c>
      <c r="J103" s="8" t="s">
        <v>99</v>
      </c>
      <c r="K103" s="8">
        <v>0</v>
      </c>
      <c r="L103" s="8">
        <v>1</v>
      </c>
      <c r="M103" s="8" t="s">
        <v>63</v>
      </c>
      <c r="N103" s="8">
        <v>100</v>
      </c>
      <c r="O103" s="8" t="s">
        <v>54</v>
      </c>
      <c r="P103" s="8" t="s">
        <v>420</v>
      </c>
      <c r="Q103" s="12" t="s">
        <v>391</v>
      </c>
      <c r="R103" s="3">
        <v>44941</v>
      </c>
      <c r="S103" s="4">
        <v>44926</v>
      </c>
      <c r="T103" s="8" t="s">
        <v>179</v>
      </c>
    </row>
    <row r="104" spans="1:20" s="8" customFormat="1" x14ac:dyDescent="0.25">
      <c r="A104" s="8">
        <v>2022</v>
      </c>
      <c r="B104" s="3">
        <v>44835</v>
      </c>
      <c r="C104" s="4">
        <v>44926</v>
      </c>
      <c r="D104" s="9" t="s">
        <v>377</v>
      </c>
      <c r="E104" s="10" t="s">
        <v>459</v>
      </c>
      <c r="F104" s="8" t="s">
        <v>141</v>
      </c>
      <c r="G104" s="8" t="s">
        <v>460</v>
      </c>
      <c r="H104" s="8" t="s">
        <v>461</v>
      </c>
      <c r="I104" s="8" t="s">
        <v>61</v>
      </c>
      <c r="J104" s="8" t="s">
        <v>99</v>
      </c>
      <c r="K104" s="8">
        <v>0</v>
      </c>
      <c r="L104" s="8">
        <v>12</v>
      </c>
      <c r="M104" s="8" t="s">
        <v>63</v>
      </c>
      <c r="N104" s="8">
        <v>100</v>
      </c>
      <c r="O104" s="8" t="s">
        <v>54</v>
      </c>
      <c r="P104" s="8" t="s">
        <v>462</v>
      </c>
      <c r="Q104" s="12" t="s">
        <v>391</v>
      </c>
      <c r="R104" s="3">
        <v>44941</v>
      </c>
      <c r="S104" s="4">
        <v>44926</v>
      </c>
      <c r="T104" s="8" t="s">
        <v>179</v>
      </c>
    </row>
    <row r="105" spans="1:20" s="8" customFormat="1" x14ac:dyDescent="0.25">
      <c r="A105" s="8">
        <v>2022</v>
      </c>
      <c r="B105" s="3">
        <v>44835</v>
      </c>
      <c r="C105" s="4">
        <v>44926</v>
      </c>
      <c r="D105" s="9" t="s">
        <v>377</v>
      </c>
      <c r="E105" s="10" t="s">
        <v>463</v>
      </c>
      <c r="F105" s="8" t="s">
        <v>141</v>
      </c>
      <c r="G105" s="8" t="s">
        <v>464</v>
      </c>
      <c r="H105" s="8" t="s">
        <v>465</v>
      </c>
      <c r="I105" s="8" t="s">
        <v>61</v>
      </c>
      <c r="J105" s="8" t="s">
        <v>99</v>
      </c>
      <c r="K105" s="8">
        <v>0</v>
      </c>
      <c r="L105" s="8">
        <v>2</v>
      </c>
      <c r="M105" s="8" t="s">
        <v>63</v>
      </c>
      <c r="N105" s="8">
        <v>100</v>
      </c>
      <c r="O105" s="8" t="s">
        <v>54</v>
      </c>
      <c r="P105" s="8" t="s">
        <v>446</v>
      </c>
      <c r="Q105" s="12" t="s">
        <v>391</v>
      </c>
      <c r="R105" s="3">
        <v>44941</v>
      </c>
      <c r="S105" s="4">
        <v>44926</v>
      </c>
      <c r="T105" s="8" t="s">
        <v>179</v>
      </c>
    </row>
    <row r="106" spans="1:20" s="8" customFormat="1" x14ac:dyDescent="0.25">
      <c r="A106" s="8">
        <v>2022</v>
      </c>
      <c r="B106" s="3">
        <v>44835</v>
      </c>
      <c r="C106" s="4">
        <v>44926</v>
      </c>
      <c r="D106" s="9" t="s">
        <v>377</v>
      </c>
      <c r="E106" s="10" t="s">
        <v>466</v>
      </c>
      <c r="F106" s="8" t="s">
        <v>141</v>
      </c>
      <c r="G106" s="8" t="s">
        <v>467</v>
      </c>
      <c r="H106" s="8" t="s">
        <v>468</v>
      </c>
      <c r="I106" s="8" t="s">
        <v>61</v>
      </c>
      <c r="J106" s="8" t="s">
        <v>99</v>
      </c>
      <c r="K106" s="8">
        <v>0</v>
      </c>
      <c r="L106" s="8">
        <v>45</v>
      </c>
      <c r="M106" s="8" t="s">
        <v>63</v>
      </c>
      <c r="N106" s="8">
        <v>100</v>
      </c>
      <c r="O106" s="8" t="s">
        <v>54</v>
      </c>
      <c r="P106" s="8" t="s">
        <v>439</v>
      </c>
      <c r="Q106" s="12" t="s">
        <v>391</v>
      </c>
      <c r="R106" s="3">
        <v>44941</v>
      </c>
      <c r="S106" s="4">
        <v>44926</v>
      </c>
      <c r="T106" s="8" t="s">
        <v>179</v>
      </c>
    </row>
    <row r="107" spans="1:20" s="8" customFormat="1" x14ac:dyDescent="0.25">
      <c r="A107" s="8">
        <v>2022</v>
      </c>
      <c r="B107" s="3">
        <v>44835</v>
      </c>
      <c r="C107" s="4">
        <v>44926</v>
      </c>
      <c r="D107" s="9" t="s">
        <v>377</v>
      </c>
      <c r="E107" s="10" t="s">
        <v>469</v>
      </c>
      <c r="F107" s="8" t="s">
        <v>141</v>
      </c>
      <c r="G107" s="8" t="s">
        <v>470</v>
      </c>
      <c r="H107" s="8" t="s">
        <v>471</v>
      </c>
      <c r="I107" s="8" t="s">
        <v>61</v>
      </c>
      <c r="J107" s="8" t="s">
        <v>99</v>
      </c>
      <c r="K107" s="8">
        <v>0</v>
      </c>
      <c r="L107" s="8">
        <v>1</v>
      </c>
      <c r="M107" s="8" t="s">
        <v>63</v>
      </c>
      <c r="N107" s="8">
        <v>100</v>
      </c>
      <c r="O107" s="8" t="s">
        <v>54</v>
      </c>
      <c r="P107" s="8" t="s">
        <v>420</v>
      </c>
      <c r="Q107" s="12" t="s">
        <v>391</v>
      </c>
      <c r="R107" s="3">
        <v>44941</v>
      </c>
      <c r="S107" s="4">
        <v>44926</v>
      </c>
      <c r="T107" s="8" t="s">
        <v>179</v>
      </c>
    </row>
    <row r="108" spans="1:20" s="8" customFormat="1" x14ac:dyDescent="0.25">
      <c r="A108" s="8">
        <v>2022</v>
      </c>
      <c r="B108" s="3">
        <v>44835</v>
      </c>
      <c r="C108" s="4">
        <v>44926</v>
      </c>
      <c r="D108" s="9" t="s">
        <v>472</v>
      </c>
      <c r="E108" s="10" t="s">
        <v>473</v>
      </c>
      <c r="F108" s="8" t="s">
        <v>141</v>
      </c>
      <c r="G108" s="8" t="s">
        <v>474</v>
      </c>
      <c r="H108" s="8" t="s">
        <v>475</v>
      </c>
      <c r="I108" s="8" t="s">
        <v>61</v>
      </c>
      <c r="J108" s="8" t="s">
        <v>99</v>
      </c>
      <c r="K108" s="8">
        <v>40.03</v>
      </c>
      <c r="L108" s="8">
        <v>135763</v>
      </c>
      <c r="M108" s="8" t="s">
        <v>63</v>
      </c>
      <c r="N108" s="8">
        <v>39.97</v>
      </c>
      <c r="O108" s="8" t="s">
        <v>54</v>
      </c>
      <c r="P108" s="8" t="s">
        <v>476</v>
      </c>
      <c r="Q108" s="12" t="s">
        <v>477</v>
      </c>
      <c r="R108" s="3">
        <v>44941</v>
      </c>
      <c r="S108" s="4">
        <v>44926</v>
      </c>
    </row>
    <row r="109" spans="1:20" s="8" customFormat="1" x14ac:dyDescent="0.25">
      <c r="A109" s="8">
        <v>2022</v>
      </c>
      <c r="B109" s="3">
        <v>44835</v>
      </c>
      <c r="C109" s="4">
        <v>44926</v>
      </c>
      <c r="D109" s="9" t="s">
        <v>472</v>
      </c>
      <c r="E109" s="10" t="s">
        <v>478</v>
      </c>
      <c r="F109" s="8" t="s">
        <v>141</v>
      </c>
      <c r="G109" s="8" t="s">
        <v>479</v>
      </c>
      <c r="H109" s="8" t="s">
        <v>480</v>
      </c>
      <c r="I109" s="8" t="s">
        <v>61</v>
      </c>
      <c r="J109" s="8" t="s">
        <v>99</v>
      </c>
      <c r="K109" s="8">
        <v>-13.09</v>
      </c>
      <c r="L109" s="8">
        <v>135763</v>
      </c>
      <c r="M109" s="8" t="s">
        <v>63</v>
      </c>
      <c r="N109" s="8">
        <v>-1.75</v>
      </c>
      <c r="O109" s="8" t="s">
        <v>54</v>
      </c>
      <c r="P109" s="8" t="s">
        <v>481</v>
      </c>
      <c r="Q109" s="12" t="s">
        <v>477</v>
      </c>
      <c r="R109" s="3">
        <v>44941</v>
      </c>
      <c r="S109" s="4">
        <v>44926</v>
      </c>
    </row>
    <row r="110" spans="1:20" s="8" customFormat="1" x14ac:dyDescent="0.25">
      <c r="A110" s="8">
        <v>2022</v>
      </c>
      <c r="B110" s="3">
        <v>44835</v>
      </c>
      <c r="C110" s="4">
        <v>44926</v>
      </c>
      <c r="D110" s="9" t="s">
        <v>472</v>
      </c>
      <c r="E110" s="10" t="s">
        <v>482</v>
      </c>
      <c r="F110" s="8" t="s">
        <v>58</v>
      </c>
      <c r="G110" s="8" t="s">
        <v>483</v>
      </c>
      <c r="H110" s="8" t="s">
        <v>484</v>
      </c>
      <c r="I110" s="8" t="s">
        <v>485</v>
      </c>
      <c r="J110" s="8" t="s">
        <v>108</v>
      </c>
      <c r="K110" s="8">
        <v>0</v>
      </c>
      <c r="L110" s="8">
        <v>647.64</v>
      </c>
      <c r="M110" s="8" t="s">
        <v>63</v>
      </c>
      <c r="N110" s="8">
        <v>12.36</v>
      </c>
      <c r="O110" s="8" t="s">
        <v>54</v>
      </c>
      <c r="P110" s="8" t="s">
        <v>486</v>
      </c>
      <c r="Q110" s="12" t="s">
        <v>487</v>
      </c>
      <c r="R110" s="3">
        <v>44941</v>
      </c>
      <c r="S110" s="4">
        <v>44926</v>
      </c>
    </row>
    <row r="111" spans="1:20" s="8" customFormat="1" x14ac:dyDescent="0.25">
      <c r="A111" s="8">
        <v>2022</v>
      </c>
      <c r="B111" s="3">
        <v>44835</v>
      </c>
      <c r="C111" s="4">
        <v>44926</v>
      </c>
      <c r="D111" s="9" t="s">
        <v>472</v>
      </c>
      <c r="E111" s="10" t="s">
        <v>488</v>
      </c>
      <c r="F111" s="8" t="s">
        <v>141</v>
      </c>
      <c r="G111" s="8" t="s">
        <v>489</v>
      </c>
      <c r="H111" s="8" t="s">
        <v>490</v>
      </c>
      <c r="I111" s="8" t="s">
        <v>61</v>
      </c>
      <c r="J111" s="8" t="s">
        <v>108</v>
      </c>
      <c r="K111" s="8">
        <v>0</v>
      </c>
      <c r="L111" s="8">
        <v>1211</v>
      </c>
      <c r="M111" s="8" t="s">
        <v>63</v>
      </c>
      <c r="N111" s="8">
        <v>105.86</v>
      </c>
      <c r="O111" s="8" t="s">
        <v>54</v>
      </c>
      <c r="P111" s="8" t="s">
        <v>491</v>
      </c>
      <c r="Q111" s="12" t="s">
        <v>492</v>
      </c>
      <c r="R111" s="3">
        <v>44941</v>
      </c>
      <c r="S111" s="4">
        <v>44926</v>
      </c>
      <c r="T111" s="8" t="s">
        <v>179</v>
      </c>
    </row>
    <row r="112" spans="1:20" s="8" customFormat="1" x14ac:dyDescent="0.25">
      <c r="A112" s="8">
        <v>2022</v>
      </c>
      <c r="B112" s="3">
        <v>44835</v>
      </c>
      <c r="C112" s="4">
        <v>44926</v>
      </c>
      <c r="D112" s="9" t="s">
        <v>472</v>
      </c>
      <c r="E112" s="10" t="s">
        <v>493</v>
      </c>
      <c r="F112" s="8" t="s">
        <v>141</v>
      </c>
      <c r="G112" s="8" t="s">
        <v>494</v>
      </c>
      <c r="H112" s="8" t="s">
        <v>495</v>
      </c>
      <c r="I112" s="8" t="s">
        <v>61</v>
      </c>
      <c r="J112" s="8" t="s">
        <v>108</v>
      </c>
      <c r="K112" s="8">
        <v>0</v>
      </c>
      <c r="L112" s="8">
        <v>33</v>
      </c>
      <c r="M112" s="8" t="s">
        <v>63</v>
      </c>
      <c r="N112" s="8">
        <v>45.45</v>
      </c>
      <c r="O112" s="8" t="s">
        <v>54</v>
      </c>
      <c r="P112" s="8" t="s">
        <v>491</v>
      </c>
      <c r="Q112" s="12" t="s">
        <v>492</v>
      </c>
      <c r="R112" s="3">
        <v>44941</v>
      </c>
      <c r="S112" s="4">
        <v>44926</v>
      </c>
      <c r="T112" s="8" t="s">
        <v>179</v>
      </c>
    </row>
    <row r="113" spans="1:20" s="8" customFormat="1" x14ac:dyDescent="0.25">
      <c r="A113" s="8">
        <v>2022</v>
      </c>
      <c r="B113" s="3">
        <v>44835</v>
      </c>
      <c r="C113" s="4">
        <v>44926</v>
      </c>
      <c r="D113" s="9" t="s">
        <v>472</v>
      </c>
      <c r="E113" s="10" t="s">
        <v>496</v>
      </c>
      <c r="F113" s="8" t="s">
        <v>141</v>
      </c>
      <c r="G113" s="8" t="s">
        <v>497</v>
      </c>
      <c r="H113" s="8" t="s">
        <v>498</v>
      </c>
      <c r="I113" s="8" t="s">
        <v>61</v>
      </c>
      <c r="J113" s="8" t="s">
        <v>129</v>
      </c>
      <c r="K113" s="8">
        <v>0</v>
      </c>
      <c r="L113" s="8">
        <v>2</v>
      </c>
      <c r="M113" s="8" t="s">
        <v>63</v>
      </c>
      <c r="N113" s="8">
        <v>100</v>
      </c>
      <c r="O113" s="8" t="s">
        <v>54</v>
      </c>
      <c r="P113" s="8" t="s">
        <v>499</v>
      </c>
      <c r="Q113" s="12" t="s">
        <v>500</v>
      </c>
      <c r="R113" s="3">
        <v>44941</v>
      </c>
      <c r="S113" s="4">
        <v>44926</v>
      </c>
      <c r="T113" s="8" t="s">
        <v>179</v>
      </c>
    </row>
    <row r="114" spans="1:20" s="8" customFormat="1" x14ac:dyDescent="0.25">
      <c r="A114" s="8">
        <v>2022</v>
      </c>
      <c r="B114" s="3">
        <v>44835</v>
      </c>
      <c r="C114" s="4">
        <v>44926</v>
      </c>
      <c r="D114" s="9" t="s">
        <v>472</v>
      </c>
      <c r="E114" s="10" t="s">
        <v>501</v>
      </c>
      <c r="F114" s="8" t="s">
        <v>58</v>
      </c>
      <c r="G114" s="8" t="s">
        <v>502</v>
      </c>
      <c r="H114" s="8" t="s">
        <v>503</v>
      </c>
      <c r="I114" s="8" t="s">
        <v>61</v>
      </c>
      <c r="J114" s="8" t="s">
        <v>108</v>
      </c>
      <c r="K114" s="8">
        <v>0</v>
      </c>
      <c r="L114" s="8">
        <v>11222.73</v>
      </c>
      <c r="M114" s="8" t="s">
        <v>63</v>
      </c>
      <c r="N114" s="8">
        <v>83.58</v>
      </c>
      <c r="O114" s="8" t="s">
        <v>54</v>
      </c>
      <c r="P114" s="8" t="s">
        <v>504</v>
      </c>
      <c r="Q114" s="12" t="s">
        <v>487</v>
      </c>
      <c r="R114" s="3">
        <v>44941</v>
      </c>
      <c r="S114" s="4">
        <v>44926</v>
      </c>
    </row>
    <row r="115" spans="1:20" s="8" customFormat="1" x14ac:dyDescent="0.25">
      <c r="A115" s="8">
        <v>2022</v>
      </c>
      <c r="B115" s="3">
        <v>44835</v>
      </c>
      <c r="C115" s="4">
        <v>44926</v>
      </c>
      <c r="D115" s="9" t="s">
        <v>472</v>
      </c>
      <c r="E115" s="10" t="s">
        <v>505</v>
      </c>
      <c r="F115" s="8" t="s">
        <v>154</v>
      </c>
      <c r="G115" s="8" t="s">
        <v>506</v>
      </c>
      <c r="H115" s="8" t="s">
        <v>507</v>
      </c>
      <c r="I115" s="8" t="s">
        <v>61</v>
      </c>
      <c r="J115" s="8" t="s">
        <v>108</v>
      </c>
      <c r="K115" s="8">
        <v>0</v>
      </c>
      <c r="L115" s="8">
        <v>228</v>
      </c>
      <c r="M115" s="8" t="s">
        <v>63</v>
      </c>
      <c r="N115" s="8">
        <v>75.040000000000006</v>
      </c>
      <c r="O115" s="8" t="s">
        <v>54</v>
      </c>
      <c r="P115" s="8" t="s">
        <v>508</v>
      </c>
      <c r="Q115" s="12" t="s">
        <v>487</v>
      </c>
      <c r="R115" s="3">
        <v>44941</v>
      </c>
      <c r="S115" s="4">
        <v>44926</v>
      </c>
      <c r="T115" s="8" t="s">
        <v>179</v>
      </c>
    </row>
    <row r="116" spans="1:20" s="8" customFormat="1" x14ac:dyDescent="0.25">
      <c r="A116" s="8">
        <v>2022</v>
      </c>
      <c r="B116" s="3">
        <v>44835</v>
      </c>
      <c r="C116" s="4">
        <v>44926</v>
      </c>
      <c r="D116" s="9" t="s">
        <v>472</v>
      </c>
      <c r="E116" s="10" t="s">
        <v>509</v>
      </c>
      <c r="F116" s="8" t="s">
        <v>141</v>
      </c>
      <c r="G116" s="8" t="s">
        <v>510</v>
      </c>
      <c r="H116" s="8" t="s">
        <v>511</v>
      </c>
      <c r="I116" s="8" t="s">
        <v>61</v>
      </c>
      <c r="J116" s="8" t="s">
        <v>108</v>
      </c>
      <c r="K116" s="8">
        <v>0</v>
      </c>
      <c r="L116" s="8">
        <v>1.2</v>
      </c>
      <c r="M116" s="8" t="s">
        <v>63</v>
      </c>
      <c r="N116" s="8">
        <v>400.83</v>
      </c>
      <c r="O116" s="8" t="s">
        <v>54</v>
      </c>
      <c r="P116" s="8" t="s">
        <v>512</v>
      </c>
      <c r="Q116" s="12" t="s">
        <v>487</v>
      </c>
      <c r="R116" s="3">
        <v>44941</v>
      </c>
      <c r="S116" s="4">
        <v>44926</v>
      </c>
      <c r="T116" s="8" t="s">
        <v>179</v>
      </c>
    </row>
    <row r="117" spans="1:20" s="8" customFormat="1" x14ac:dyDescent="0.25">
      <c r="A117" s="8">
        <v>2022</v>
      </c>
      <c r="B117" s="3">
        <v>44835</v>
      </c>
      <c r="C117" s="4">
        <v>44926</v>
      </c>
      <c r="D117" s="9" t="s">
        <v>472</v>
      </c>
      <c r="E117" s="10" t="s">
        <v>513</v>
      </c>
      <c r="F117" s="8" t="s">
        <v>141</v>
      </c>
      <c r="G117" s="8" t="s">
        <v>514</v>
      </c>
      <c r="H117" s="8" t="s">
        <v>515</v>
      </c>
      <c r="I117" s="8" t="s">
        <v>61</v>
      </c>
      <c r="J117" s="8" t="s">
        <v>129</v>
      </c>
      <c r="K117" s="8">
        <v>0</v>
      </c>
      <c r="L117" s="8">
        <v>2</v>
      </c>
      <c r="M117" s="8" t="s">
        <v>63</v>
      </c>
      <c r="N117" s="8">
        <v>100</v>
      </c>
      <c r="O117" s="8" t="s">
        <v>54</v>
      </c>
      <c r="P117" s="8" t="s">
        <v>499</v>
      </c>
      <c r="Q117" s="12" t="s">
        <v>492</v>
      </c>
      <c r="R117" s="3">
        <v>44941</v>
      </c>
      <c r="S117" s="4">
        <v>44926</v>
      </c>
      <c r="T117" s="8" t="s">
        <v>179</v>
      </c>
    </row>
    <row r="118" spans="1:20" s="8" customFormat="1" x14ac:dyDescent="0.25">
      <c r="A118" s="8">
        <v>2022</v>
      </c>
      <c r="B118" s="3">
        <v>44835</v>
      </c>
      <c r="C118" s="4">
        <v>44926</v>
      </c>
      <c r="D118" s="9" t="s">
        <v>472</v>
      </c>
      <c r="E118" s="10" t="s">
        <v>516</v>
      </c>
      <c r="F118" s="8" t="s">
        <v>141</v>
      </c>
      <c r="G118" s="8" t="s">
        <v>517</v>
      </c>
      <c r="H118" s="8" t="s">
        <v>518</v>
      </c>
      <c r="I118" s="8" t="s">
        <v>61</v>
      </c>
      <c r="J118" s="8" t="s">
        <v>108</v>
      </c>
      <c r="K118" s="8">
        <v>0</v>
      </c>
      <c r="L118" s="8">
        <v>18.010000000000002</v>
      </c>
      <c r="M118" s="8" t="s">
        <v>63</v>
      </c>
      <c r="N118" s="8">
        <v>56.64</v>
      </c>
      <c r="O118" s="8" t="s">
        <v>54</v>
      </c>
      <c r="P118" s="8" t="s">
        <v>519</v>
      </c>
      <c r="Q118" s="12" t="s">
        <v>492</v>
      </c>
      <c r="R118" s="3">
        <v>44941</v>
      </c>
      <c r="S118" s="4">
        <v>44926</v>
      </c>
      <c r="T118" s="8" t="s">
        <v>179</v>
      </c>
    </row>
    <row r="119" spans="1:20" s="8" customFormat="1" x14ac:dyDescent="0.25">
      <c r="A119" s="8">
        <v>2022</v>
      </c>
      <c r="B119" s="3">
        <v>44835</v>
      </c>
      <c r="C119" s="4">
        <v>44926</v>
      </c>
      <c r="D119" s="9" t="s">
        <v>472</v>
      </c>
      <c r="E119" s="10" t="s">
        <v>520</v>
      </c>
      <c r="F119" s="8" t="s">
        <v>58</v>
      </c>
      <c r="G119" s="8" t="s">
        <v>521</v>
      </c>
      <c r="H119" s="8" t="s">
        <v>522</v>
      </c>
      <c r="I119" s="8" t="s">
        <v>61</v>
      </c>
      <c r="J119" s="8" t="s">
        <v>108</v>
      </c>
      <c r="K119" s="8">
        <v>0</v>
      </c>
      <c r="L119" s="8">
        <v>450</v>
      </c>
      <c r="M119" s="8" t="s">
        <v>63</v>
      </c>
      <c r="N119" s="8">
        <v>99.02</v>
      </c>
      <c r="O119" s="8" t="s">
        <v>54</v>
      </c>
      <c r="P119" s="8" t="s">
        <v>523</v>
      </c>
      <c r="Q119" s="12" t="s">
        <v>492</v>
      </c>
      <c r="R119" s="3">
        <v>44941</v>
      </c>
      <c r="S119" s="4">
        <v>44926</v>
      </c>
      <c r="T119" s="8" t="s">
        <v>179</v>
      </c>
    </row>
    <row r="120" spans="1:20" s="8" customFormat="1" x14ac:dyDescent="0.25">
      <c r="A120" s="8">
        <v>2022</v>
      </c>
      <c r="B120" s="3">
        <v>44835</v>
      </c>
      <c r="C120" s="4">
        <v>44926</v>
      </c>
      <c r="D120" s="9" t="s">
        <v>472</v>
      </c>
      <c r="E120" s="10" t="s">
        <v>524</v>
      </c>
      <c r="F120" s="8" t="s">
        <v>141</v>
      </c>
      <c r="G120" s="8" t="s">
        <v>525</v>
      </c>
      <c r="H120" s="8" t="s">
        <v>526</v>
      </c>
      <c r="I120" s="8" t="s">
        <v>61</v>
      </c>
      <c r="J120" s="8" t="s">
        <v>108</v>
      </c>
      <c r="K120" s="8">
        <v>0</v>
      </c>
      <c r="L120" s="8">
        <v>36</v>
      </c>
      <c r="M120" s="8" t="s">
        <v>63</v>
      </c>
      <c r="N120" s="8">
        <v>43.75</v>
      </c>
      <c r="O120" s="8" t="s">
        <v>54</v>
      </c>
      <c r="P120" s="8" t="s">
        <v>527</v>
      </c>
      <c r="Q120" s="12" t="s">
        <v>500</v>
      </c>
      <c r="R120" s="3">
        <v>44941</v>
      </c>
      <c r="S120" s="4">
        <v>44926</v>
      </c>
      <c r="T120" s="8" t="s">
        <v>179</v>
      </c>
    </row>
    <row r="121" spans="1:20" s="8" customFormat="1" x14ac:dyDescent="0.25">
      <c r="A121" s="8">
        <v>2022</v>
      </c>
      <c r="B121" s="3">
        <v>44835</v>
      </c>
      <c r="C121" s="4">
        <v>44926</v>
      </c>
      <c r="D121" s="9" t="s">
        <v>528</v>
      </c>
      <c r="E121" s="10" t="s">
        <v>529</v>
      </c>
      <c r="F121" s="8" t="s">
        <v>141</v>
      </c>
      <c r="G121" s="8" t="s">
        <v>530</v>
      </c>
      <c r="H121" s="8" t="s">
        <v>531</v>
      </c>
      <c r="I121" s="8" t="s">
        <v>61</v>
      </c>
      <c r="J121" s="8" t="s">
        <v>99</v>
      </c>
      <c r="K121" s="8">
        <v>34.44</v>
      </c>
      <c r="L121" s="8">
        <v>39.33</v>
      </c>
      <c r="M121" s="8" t="s">
        <v>63</v>
      </c>
      <c r="N121" s="8">
        <v>38.99</v>
      </c>
      <c r="O121" s="8" t="s">
        <v>54</v>
      </c>
      <c r="P121" s="8" t="s">
        <v>532</v>
      </c>
      <c r="Q121" s="12" t="s">
        <v>533</v>
      </c>
      <c r="R121" s="3">
        <v>44941</v>
      </c>
      <c r="S121" s="4">
        <v>44926</v>
      </c>
    </row>
    <row r="122" spans="1:20" s="8" customFormat="1" x14ac:dyDescent="0.25">
      <c r="A122" s="8">
        <v>2022</v>
      </c>
      <c r="B122" s="3">
        <v>44835</v>
      </c>
      <c r="C122" s="4">
        <v>44926</v>
      </c>
      <c r="D122" s="9" t="s">
        <v>528</v>
      </c>
      <c r="E122" s="10" t="s">
        <v>534</v>
      </c>
      <c r="F122" s="8" t="s">
        <v>141</v>
      </c>
      <c r="G122" s="8" t="s">
        <v>535</v>
      </c>
      <c r="H122" s="8" t="s">
        <v>536</v>
      </c>
      <c r="I122" s="8" t="s">
        <v>61</v>
      </c>
      <c r="J122" s="8" t="s">
        <v>99</v>
      </c>
      <c r="K122" s="8">
        <v>4.71</v>
      </c>
      <c r="L122" s="18">
        <v>5</v>
      </c>
      <c r="M122" s="8" t="s">
        <v>63</v>
      </c>
      <c r="N122" s="8">
        <v>26.64</v>
      </c>
      <c r="O122" s="8" t="s">
        <v>54</v>
      </c>
      <c r="P122" s="8" t="s">
        <v>537</v>
      </c>
      <c r="Q122" s="12" t="s">
        <v>533</v>
      </c>
      <c r="R122" s="3">
        <v>44941</v>
      </c>
      <c r="S122" s="4">
        <v>44926</v>
      </c>
    </row>
    <row r="123" spans="1:20" s="8" customFormat="1" x14ac:dyDescent="0.25">
      <c r="A123" s="8">
        <v>2022</v>
      </c>
      <c r="B123" s="3">
        <v>44835</v>
      </c>
      <c r="C123" s="4">
        <v>44926</v>
      </c>
      <c r="D123" s="9" t="s">
        <v>528</v>
      </c>
      <c r="E123" s="10" t="s">
        <v>538</v>
      </c>
      <c r="F123" s="8" t="s">
        <v>141</v>
      </c>
      <c r="G123" s="8" t="s">
        <v>539</v>
      </c>
      <c r="H123" s="8" t="s">
        <v>540</v>
      </c>
      <c r="I123" s="8" t="s">
        <v>61</v>
      </c>
      <c r="J123" s="8" t="s">
        <v>108</v>
      </c>
      <c r="K123" s="8">
        <v>0</v>
      </c>
      <c r="L123" s="8">
        <v>96.07</v>
      </c>
      <c r="M123" s="8" t="s">
        <v>63</v>
      </c>
      <c r="N123" s="8">
        <v>96.56</v>
      </c>
      <c r="O123" s="8" t="s">
        <v>54</v>
      </c>
      <c r="P123" s="8" t="s">
        <v>541</v>
      </c>
      <c r="Q123" s="12" t="s">
        <v>533</v>
      </c>
      <c r="R123" s="3">
        <v>44941</v>
      </c>
      <c r="S123" s="4">
        <v>44926</v>
      </c>
      <c r="T123" s="8" t="s">
        <v>179</v>
      </c>
    </row>
    <row r="124" spans="1:20" s="8" customFormat="1" x14ac:dyDescent="0.25">
      <c r="A124" s="8">
        <v>2022</v>
      </c>
      <c r="B124" s="3">
        <v>44835</v>
      </c>
      <c r="C124" s="4">
        <v>44926</v>
      </c>
      <c r="D124" s="9" t="s">
        <v>528</v>
      </c>
      <c r="E124" s="10" t="s">
        <v>542</v>
      </c>
      <c r="F124" s="8" t="s">
        <v>141</v>
      </c>
      <c r="G124" s="8" t="s">
        <v>543</v>
      </c>
      <c r="H124" s="8" t="s">
        <v>544</v>
      </c>
      <c r="I124" s="8" t="s">
        <v>61</v>
      </c>
      <c r="J124" s="8" t="s">
        <v>62</v>
      </c>
      <c r="K124" s="8">
        <v>0</v>
      </c>
      <c r="L124" s="8">
        <v>97.66</v>
      </c>
      <c r="M124" s="8" t="s">
        <v>63</v>
      </c>
      <c r="N124" s="8">
        <v>99.13</v>
      </c>
      <c r="O124" s="8" t="s">
        <v>54</v>
      </c>
      <c r="P124" s="8" t="s">
        <v>545</v>
      </c>
      <c r="Q124" s="12" t="s">
        <v>533</v>
      </c>
      <c r="R124" s="3">
        <v>44941</v>
      </c>
      <c r="S124" s="4">
        <v>44926</v>
      </c>
    </row>
    <row r="125" spans="1:20" s="8" customFormat="1" x14ac:dyDescent="0.25">
      <c r="A125" s="8">
        <v>2022</v>
      </c>
      <c r="B125" s="3">
        <v>44835</v>
      </c>
      <c r="C125" s="4">
        <v>44926</v>
      </c>
      <c r="D125" s="9" t="s">
        <v>528</v>
      </c>
      <c r="E125" s="10" t="s">
        <v>546</v>
      </c>
      <c r="F125" s="8" t="s">
        <v>141</v>
      </c>
      <c r="G125" s="8" t="s">
        <v>547</v>
      </c>
      <c r="H125" s="8" t="s">
        <v>548</v>
      </c>
      <c r="I125" s="8" t="s">
        <v>61</v>
      </c>
      <c r="J125" s="8" t="s">
        <v>129</v>
      </c>
      <c r="K125" s="8">
        <v>0</v>
      </c>
      <c r="L125" s="8">
        <v>58.17</v>
      </c>
      <c r="M125" s="8" t="s">
        <v>63</v>
      </c>
      <c r="N125" s="8">
        <v>75.489999999999995</v>
      </c>
      <c r="O125" s="8" t="s">
        <v>54</v>
      </c>
      <c r="P125" s="8" t="s">
        <v>549</v>
      </c>
      <c r="Q125" s="12" t="s">
        <v>533</v>
      </c>
      <c r="R125" s="3">
        <v>44941</v>
      </c>
      <c r="S125" s="4">
        <v>44926</v>
      </c>
    </row>
    <row r="126" spans="1:20" s="8" customFormat="1" x14ac:dyDescent="0.25">
      <c r="A126" s="8">
        <v>2022</v>
      </c>
      <c r="B126" s="3">
        <v>44835</v>
      </c>
      <c r="C126" s="4">
        <v>44926</v>
      </c>
      <c r="D126" s="9" t="s">
        <v>528</v>
      </c>
      <c r="E126" s="10" t="s">
        <v>550</v>
      </c>
      <c r="F126" s="8" t="s">
        <v>141</v>
      </c>
      <c r="G126" s="8" t="s">
        <v>551</v>
      </c>
      <c r="H126" s="8" t="s">
        <v>552</v>
      </c>
      <c r="I126" s="8" t="s">
        <v>61</v>
      </c>
      <c r="J126" s="8" t="s">
        <v>62</v>
      </c>
      <c r="K126" s="8">
        <v>0</v>
      </c>
      <c r="L126" s="8">
        <v>97</v>
      </c>
      <c r="M126" s="8" t="s">
        <v>63</v>
      </c>
      <c r="N126" s="8">
        <v>98.5</v>
      </c>
      <c r="O126" s="8" t="s">
        <v>54</v>
      </c>
      <c r="P126" s="8" t="s">
        <v>553</v>
      </c>
      <c r="Q126" s="12" t="s">
        <v>533</v>
      </c>
      <c r="R126" s="3">
        <v>44941</v>
      </c>
      <c r="S126" s="4">
        <v>44926</v>
      </c>
    </row>
    <row r="127" spans="1:20" s="8" customFormat="1" x14ac:dyDescent="0.25">
      <c r="A127" s="8">
        <v>2022</v>
      </c>
      <c r="B127" s="3">
        <v>44835</v>
      </c>
      <c r="C127" s="4">
        <v>44926</v>
      </c>
      <c r="D127" s="9" t="s">
        <v>528</v>
      </c>
      <c r="E127" s="10" t="s">
        <v>554</v>
      </c>
      <c r="F127" s="8" t="s">
        <v>141</v>
      </c>
      <c r="G127" s="8" t="s">
        <v>555</v>
      </c>
      <c r="H127" s="8" t="s">
        <v>556</v>
      </c>
      <c r="I127" s="8" t="s">
        <v>61</v>
      </c>
      <c r="J127" s="8" t="s">
        <v>129</v>
      </c>
      <c r="K127" s="8">
        <v>0</v>
      </c>
      <c r="L127" s="8">
        <v>50</v>
      </c>
      <c r="M127" s="8" t="s">
        <v>63</v>
      </c>
      <c r="N127" s="8">
        <v>50</v>
      </c>
      <c r="O127" s="8" t="s">
        <v>54</v>
      </c>
      <c r="P127" s="8" t="s">
        <v>557</v>
      </c>
      <c r="Q127" s="12" t="s">
        <v>533</v>
      </c>
      <c r="R127" s="3">
        <v>44941</v>
      </c>
      <c r="S127" s="4">
        <v>44926</v>
      </c>
    </row>
    <row r="128" spans="1:20" s="8" customFormat="1" x14ac:dyDescent="0.25">
      <c r="A128" s="8">
        <v>2022</v>
      </c>
      <c r="B128" s="3">
        <v>44835</v>
      </c>
      <c r="C128" s="4">
        <v>44926</v>
      </c>
      <c r="D128" s="9" t="s">
        <v>528</v>
      </c>
      <c r="E128" s="10" t="s">
        <v>558</v>
      </c>
      <c r="F128" s="8" t="s">
        <v>141</v>
      </c>
      <c r="G128" s="8" t="s">
        <v>559</v>
      </c>
      <c r="H128" s="8" t="s">
        <v>560</v>
      </c>
      <c r="I128" s="8" t="s">
        <v>61</v>
      </c>
      <c r="J128" s="8" t="s">
        <v>108</v>
      </c>
      <c r="K128" s="8">
        <v>0</v>
      </c>
      <c r="L128" s="8">
        <v>100</v>
      </c>
      <c r="M128" s="8" t="s">
        <v>63</v>
      </c>
      <c r="N128" s="8">
        <v>100</v>
      </c>
      <c r="O128" s="8" t="s">
        <v>54</v>
      </c>
      <c r="P128" s="8" t="s">
        <v>561</v>
      </c>
      <c r="Q128" s="12" t="s">
        <v>533</v>
      </c>
      <c r="R128" s="3">
        <v>44941</v>
      </c>
      <c r="S128" s="4">
        <v>44926</v>
      </c>
      <c r="T128" s="8" t="s">
        <v>179</v>
      </c>
    </row>
    <row r="129" spans="1:20" s="8" customFormat="1" x14ac:dyDescent="0.25">
      <c r="A129" s="8">
        <v>2022</v>
      </c>
      <c r="B129" s="3">
        <v>44835</v>
      </c>
      <c r="C129" s="4">
        <v>44926</v>
      </c>
      <c r="D129" s="9" t="s">
        <v>528</v>
      </c>
      <c r="E129" s="10" t="s">
        <v>562</v>
      </c>
      <c r="F129" s="8" t="s">
        <v>141</v>
      </c>
      <c r="G129" s="8" t="s">
        <v>563</v>
      </c>
      <c r="H129" s="8" t="s">
        <v>564</v>
      </c>
      <c r="I129" s="8" t="s">
        <v>61</v>
      </c>
      <c r="J129" s="8" t="s">
        <v>62</v>
      </c>
      <c r="K129" s="8">
        <v>0</v>
      </c>
      <c r="L129" s="8">
        <v>99.5</v>
      </c>
      <c r="M129" s="8" t="s">
        <v>63</v>
      </c>
      <c r="N129" s="8">
        <v>99.85</v>
      </c>
      <c r="O129" s="8" t="s">
        <v>54</v>
      </c>
      <c r="P129" s="8" t="s">
        <v>565</v>
      </c>
      <c r="Q129" s="12" t="s">
        <v>533</v>
      </c>
      <c r="R129" s="3">
        <v>44941</v>
      </c>
      <c r="S129" s="4">
        <v>44926</v>
      </c>
    </row>
    <row r="130" spans="1:20" s="8" customFormat="1" x14ac:dyDescent="0.25">
      <c r="A130" s="8">
        <v>2022</v>
      </c>
      <c r="B130" s="3">
        <v>44835</v>
      </c>
      <c r="C130" s="4">
        <v>44926</v>
      </c>
      <c r="D130" s="9" t="s">
        <v>528</v>
      </c>
      <c r="E130" s="10" t="s">
        <v>566</v>
      </c>
      <c r="F130" s="8" t="s">
        <v>141</v>
      </c>
      <c r="G130" s="8" t="s">
        <v>567</v>
      </c>
      <c r="H130" s="8" t="s">
        <v>568</v>
      </c>
      <c r="I130" s="8" t="s">
        <v>61</v>
      </c>
      <c r="J130" s="8" t="s">
        <v>62</v>
      </c>
      <c r="K130" s="8">
        <v>0</v>
      </c>
      <c r="L130" s="8">
        <v>99</v>
      </c>
      <c r="M130" s="8" t="s">
        <v>63</v>
      </c>
      <c r="N130" s="8">
        <v>98.83</v>
      </c>
      <c r="O130" s="8" t="s">
        <v>54</v>
      </c>
      <c r="P130" s="8" t="s">
        <v>569</v>
      </c>
      <c r="Q130" s="12" t="s">
        <v>533</v>
      </c>
      <c r="R130" s="3">
        <v>44941</v>
      </c>
      <c r="S130" s="4">
        <v>44926</v>
      </c>
    </row>
    <row r="131" spans="1:20" s="8" customFormat="1" x14ac:dyDescent="0.25">
      <c r="A131" s="8">
        <v>2022</v>
      </c>
      <c r="B131" s="3">
        <v>44835</v>
      </c>
      <c r="C131" s="4">
        <v>44926</v>
      </c>
      <c r="D131" s="9" t="s">
        <v>528</v>
      </c>
      <c r="E131" s="10" t="s">
        <v>570</v>
      </c>
      <c r="F131" s="8" t="s">
        <v>141</v>
      </c>
      <c r="G131" s="8" t="s">
        <v>571</v>
      </c>
      <c r="H131" s="8" t="s">
        <v>572</v>
      </c>
      <c r="I131" s="8" t="s">
        <v>61</v>
      </c>
      <c r="J131" s="8" t="s">
        <v>108</v>
      </c>
      <c r="K131" s="8">
        <v>0</v>
      </c>
      <c r="L131" s="8">
        <v>95.76</v>
      </c>
      <c r="M131" s="8" t="s">
        <v>63</v>
      </c>
      <c r="N131" s="8">
        <v>93.79</v>
      </c>
      <c r="O131" s="8" t="s">
        <v>54</v>
      </c>
      <c r="P131" s="8" t="s">
        <v>561</v>
      </c>
      <c r="Q131" s="12" t="s">
        <v>533</v>
      </c>
      <c r="R131" s="3">
        <v>44941</v>
      </c>
      <c r="S131" s="4">
        <v>44926</v>
      </c>
      <c r="T131" s="8" t="s">
        <v>179</v>
      </c>
    </row>
    <row r="132" spans="1:20" s="8" customFormat="1" x14ac:dyDescent="0.25">
      <c r="A132" s="8">
        <v>2022</v>
      </c>
      <c r="B132" s="3">
        <v>44835</v>
      </c>
      <c r="C132" s="4">
        <v>44926</v>
      </c>
      <c r="D132" s="9" t="s">
        <v>528</v>
      </c>
      <c r="E132" s="10" t="s">
        <v>573</v>
      </c>
      <c r="F132" s="8" t="s">
        <v>141</v>
      </c>
      <c r="G132" s="8" t="s">
        <v>574</v>
      </c>
      <c r="H132" s="8" t="s">
        <v>575</v>
      </c>
      <c r="I132" s="8" t="s">
        <v>61</v>
      </c>
      <c r="J132" s="8" t="s">
        <v>129</v>
      </c>
      <c r="K132" s="8">
        <v>0</v>
      </c>
      <c r="L132" s="8">
        <v>24.51</v>
      </c>
      <c r="M132" s="8" t="s">
        <v>63</v>
      </c>
      <c r="N132" s="8">
        <v>76.47</v>
      </c>
      <c r="O132" s="8" t="s">
        <v>54</v>
      </c>
      <c r="P132" s="8" t="s">
        <v>576</v>
      </c>
      <c r="Q132" s="12" t="s">
        <v>533</v>
      </c>
      <c r="R132" s="3">
        <v>44941</v>
      </c>
      <c r="S132" s="4">
        <v>44926</v>
      </c>
    </row>
    <row r="133" spans="1:20" s="8" customFormat="1" x14ac:dyDescent="0.25">
      <c r="A133" s="8">
        <v>2022</v>
      </c>
      <c r="B133" s="3">
        <v>44835</v>
      </c>
      <c r="C133" s="4">
        <v>44926</v>
      </c>
      <c r="D133" s="9" t="s">
        <v>528</v>
      </c>
      <c r="E133" s="10" t="s">
        <v>577</v>
      </c>
      <c r="F133" s="8" t="s">
        <v>141</v>
      </c>
      <c r="G133" s="8" t="s">
        <v>578</v>
      </c>
      <c r="H133" s="8" t="s">
        <v>579</v>
      </c>
      <c r="I133" s="8" t="s">
        <v>61</v>
      </c>
      <c r="J133" s="8" t="s">
        <v>108</v>
      </c>
      <c r="K133" s="8">
        <v>0</v>
      </c>
      <c r="L133" s="8">
        <v>100</v>
      </c>
      <c r="M133" s="8" t="s">
        <v>63</v>
      </c>
      <c r="N133" s="8">
        <v>100</v>
      </c>
      <c r="O133" s="8" t="s">
        <v>54</v>
      </c>
      <c r="P133" s="8" t="s">
        <v>580</v>
      </c>
      <c r="Q133" s="12" t="s">
        <v>533</v>
      </c>
      <c r="R133" s="3">
        <v>44941</v>
      </c>
      <c r="S133" s="4">
        <v>44926</v>
      </c>
      <c r="T133" s="8" t="s">
        <v>179</v>
      </c>
    </row>
    <row r="134" spans="1:20" s="8" customFormat="1" x14ac:dyDescent="0.25">
      <c r="A134" s="8">
        <v>2022</v>
      </c>
      <c r="B134" s="3">
        <v>44835</v>
      </c>
      <c r="C134" s="4">
        <v>44926</v>
      </c>
      <c r="D134" s="9" t="s">
        <v>528</v>
      </c>
      <c r="E134" s="10" t="s">
        <v>581</v>
      </c>
      <c r="F134" s="8" t="s">
        <v>141</v>
      </c>
      <c r="G134" s="8" t="s">
        <v>582</v>
      </c>
      <c r="H134" s="8" t="s">
        <v>583</v>
      </c>
      <c r="I134" s="8" t="s">
        <v>61</v>
      </c>
      <c r="J134" s="8" t="s">
        <v>62</v>
      </c>
      <c r="K134" s="8">
        <v>0</v>
      </c>
      <c r="L134" s="8">
        <v>96.67</v>
      </c>
      <c r="M134" s="8" t="s">
        <v>63</v>
      </c>
      <c r="N134" s="8">
        <v>105.32</v>
      </c>
      <c r="O134" s="8" t="s">
        <v>54</v>
      </c>
      <c r="P134" s="8" t="s">
        <v>561</v>
      </c>
      <c r="Q134" s="12" t="s">
        <v>533</v>
      </c>
      <c r="R134" s="3">
        <v>44941</v>
      </c>
      <c r="S134" s="4">
        <v>44926</v>
      </c>
    </row>
    <row r="135" spans="1:20" s="8" customFormat="1" x14ac:dyDescent="0.25">
      <c r="A135" s="8">
        <v>2022</v>
      </c>
      <c r="B135" s="3">
        <v>44835</v>
      </c>
      <c r="C135" s="4">
        <v>44926</v>
      </c>
      <c r="D135" s="9" t="s">
        <v>528</v>
      </c>
      <c r="E135" s="10" t="s">
        <v>584</v>
      </c>
      <c r="F135" s="8" t="s">
        <v>141</v>
      </c>
      <c r="G135" s="8" t="s">
        <v>585</v>
      </c>
      <c r="H135" s="8" t="s">
        <v>586</v>
      </c>
      <c r="I135" s="8" t="s">
        <v>61</v>
      </c>
      <c r="J135" s="8" t="s">
        <v>62</v>
      </c>
      <c r="K135" s="8">
        <v>0</v>
      </c>
      <c r="L135" s="8">
        <v>95.01</v>
      </c>
      <c r="M135" s="8" t="s">
        <v>63</v>
      </c>
      <c r="N135" s="8">
        <v>98.57</v>
      </c>
      <c r="O135" s="8" t="s">
        <v>54</v>
      </c>
      <c r="P135" s="8" t="s">
        <v>587</v>
      </c>
      <c r="Q135" s="12" t="s">
        <v>533</v>
      </c>
      <c r="R135" s="3">
        <v>44941</v>
      </c>
      <c r="S135" s="4">
        <v>44926</v>
      </c>
    </row>
    <row r="136" spans="1:20" s="8" customFormat="1" x14ac:dyDescent="0.25">
      <c r="A136" s="8">
        <v>2022</v>
      </c>
      <c r="B136" s="3">
        <v>44835</v>
      </c>
      <c r="C136" s="4">
        <v>44926</v>
      </c>
      <c r="D136" s="9" t="s">
        <v>588</v>
      </c>
      <c r="E136" s="10" t="s">
        <v>589</v>
      </c>
      <c r="F136" s="8" t="s">
        <v>141</v>
      </c>
      <c r="G136" s="8" t="s">
        <v>590</v>
      </c>
      <c r="H136" s="8" t="s">
        <v>591</v>
      </c>
      <c r="I136" s="8" t="s">
        <v>61</v>
      </c>
      <c r="J136" s="8" t="s">
        <v>99</v>
      </c>
      <c r="K136" s="8">
        <v>74.599999999999994</v>
      </c>
      <c r="L136" s="8">
        <v>60</v>
      </c>
      <c r="M136" s="8" t="s">
        <v>63</v>
      </c>
      <c r="N136" s="8">
        <v>60.9</v>
      </c>
      <c r="O136" s="8" t="s">
        <v>54</v>
      </c>
      <c r="P136" s="2" t="s">
        <v>592</v>
      </c>
      <c r="Q136" s="12" t="s">
        <v>593</v>
      </c>
      <c r="R136" s="3">
        <v>44941</v>
      </c>
      <c r="S136" s="4">
        <v>44926</v>
      </c>
    </row>
    <row r="137" spans="1:20" s="8" customFormat="1" x14ac:dyDescent="0.25">
      <c r="A137" s="8">
        <v>2022</v>
      </c>
      <c r="B137" s="3">
        <v>44835</v>
      </c>
      <c r="C137" s="4">
        <v>44926</v>
      </c>
      <c r="D137" s="9" t="s">
        <v>588</v>
      </c>
      <c r="E137" s="10" t="s">
        <v>594</v>
      </c>
      <c r="F137" s="8" t="s">
        <v>141</v>
      </c>
      <c r="G137" s="8" t="s">
        <v>595</v>
      </c>
      <c r="H137" s="8" t="s">
        <v>596</v>
      </c>
      <c r="I137" s="8" t="s">
        <v>61</v>
      </c>
      <c r="J137" s="8" t="s">
        <v>99</v>
      </c>
      <c r="K137" s="8">
        <v>34.69</v>
      </c>
      <c r="L137" s="8">
        <v>41</v>
      </c>
      <c r="M137" s="8" t="s">
        <v>63</v>
      </c>
      <c r="N137" s="8">
        <v>41.17</v>
      </c>
      <c r="O137" s="8" t="s">
        <v>54</v>
      </c>
      <c r="P137" s="8" t="s">
        <v>597</v>
      </c>
      <c r="Q137" s="12" t="s">
        <v>593</v>
      </c>
      <c r="R137" s="3">
        <v>44941</v>
      </c>
      <c r="S137" s="4">
        <v>44926</v>
      </c>
    </row>
    <row r="138" spans="1:20" s="8" customFormat="1" x14ac:dyDescent="0.25">
      <c r="A138" s="8">
        <v>2022</v>
      </c>
      <c r="B138" s="3">
        <v>44835</v>
      </c>
      <c r="C138" s="4">
        <v>44926</v>
      </c>
      <c r="D138" s="9" t="s">
        <v>588</v>
      </c>
      <c r="E138" s="10" t="s">
        <v>598</v>
      </c>
      <c r="F138" s="8" t="s">
        <v>141</v>
      </c>
      <c r="G138" s="8" t="s">
        <v>599</v>
      </c>
      <c r="H138" s="8" t="s">
        <v>600</v>
      </c>
      <c r="I138" s="8" t="s">
        <v>61</v>
      </c>
      <c r="J138" s="8" t="s">
        <v>99</v>
      </c>
      <c r="K138" s="8">
        <v>0</v>
      </c>
      <c r="L138" s="8">
        <v>100</v>
      </c>
      <c r="M138" s="8" t="s">
        <v>63</v>
      </c>
      <c r="N138" s="8">
        <v>100</v>
      </c>
      <c r="O138" s="8" t="s">
        <v>54</v>
      </c>
      <c r="P138" s="8" t="s">
        <v>601</v>
      </c>
      <c r="Q138" s="12" t="s">
        <v>593</v>
      </c>
      <c r="R138" s="3">
        <v>44941</v>
      </c>
      <c r="S138" s="4">
        <v>44926</v>
      </c>
      <c r="T138" s="8" t="s">
        <v>179</v>
      </c>
    </row>
    <row r="139" spans="1:20" s="8" customFormat="1" x14ac:dyDescent="0.25">
      <c r="A139" s="8">
        <v>2022</v>
      </c>
      <c r="B139" s="3">
        <v>44835</v>
      </c>
      <c r="C139" s="4">
        <v>44926</v>
      </c>
      <c r="D139" s="9" t="s">
        <v>588</v>
      </c>
      <c r="E139" s="10" t="s">
        <v>602</v>
      </c>
      <c r="F139" s="8" t="s">
        <v>141</v>
      </c>
      <c r="G139" s="8" t="s">
        <v>603</v>
      </c>
      <c r="H139" s="8" t="s">
        <v>604</v>
      </c>
      <c r="I139" s="8" t="s">
        <v>61</v>
      </c>
      <c r="J139" s="8" t="s">
        <v>99</v>
      </c>
      <c r="K139" s="8">
        <v>0</v>
      </c>
      <c r="L139" s="8">
        <v>1.94</v>
      </c>
      <c r="M139" s="8" t="s">
        <v>63</v>
      </c>
      <c r="N139" s="8">
        <v>0.97</v>
      </c>
      <c r="O139" s="8" t="s">
        <v>54</v>
      </c>
      <c r="P139" s="8" t="s">
        <v>605</v>
      </c>
      <c r="Q139" s="12" t="s">
        <v>593</v>
      </c>
      <c r="R139" s="3">
        <v>44941</v>
      </c>
      <c r="S139" s="4">
        <v>44926</v>
      </c>
    </row>
    <row r="140" spans="1:20" s="8" customFormat="1" x14ac:dyDescent="0.25">
      <c r="A140" s="8">
        <v>2022</v>
      </c>
      <c r="B140" s="3">
        <v>44835</v>
      </c>
      <c r="C140" s="4">
        <v>44926</v>
      </c>
      <c r="D140" s="9" t="s">
        <v>588</v>
      </c>
      <c r="E140" s="10" t="s">
        <v>606</v>
      </c>
      <c r="F140" s="8" t="s">
        <v>141</v>
      </c>
      <c r="G140" s="8" t="s">
        <v>607</v>
      </c>
      <c r="H140" s="8" t="s">
        <v>608</v>
      </c>
      <c r="I140" s="8" t="s">
        <v>61</v>
      </c>
      <c r="J140" s="8" t="s">
        <v>99</v>
      </c>
      <c r="K140" s="8">
        <v>0</v>
      </c>
      <c r="L140" s="8">
        <v>100</v>
      </c>
      <c r="M140" s="8" t="s">
        <v>63</v>
      </c>
      <c r="N140" s="8">
        <v>100</v>
      </c>
      <c r="O140" s="8" t="s">
        <v>54</v>
      </c>
      <c r="P140" s="8" t="s">
        <v>609</v>
      </c>
      <c r="Q140" s="12" t="s">
        <v>593</v>
      </c>
      <c r="R140" s="3">
        <v>44941</v>
      </c>
      <c r="S140" s="4">
        <v>44926</v>
      </c>
      <c r="T140" s="8" t="s">
        <v>179</v>
      </c>
    </row>
    <row r="141" spans="1:20" s="8" customFormat="1" x14ac:dyDescent="0.25">
      <c r="A141" s="8">
        <v>2022</v>
      </c>
      <c r="B141" s="3">
        <v>44835</v>
      </c>
      <c r="C141" s="4">
        <v>44926</v>
      </c>
      <c r="D141" s="9" t="s">
        <v>588</v>
      </c>
      <c r="E141" s="10" t="s">
        <v>610</v>
      </c>
      <c r="F141" s="8" t="s">
        <v>141</v>
      </c>
      <c r="G141" s="8" t="s">
        <v>611</v>
      </c>
      <c r="H141" s="8" t="s">
        <v>612</v>
      </c>
      <c r="I141" s="8" t="s">
        <v>61</v>
      </c>
      <c r="J141" s="8" t="s">
        <v>99</v>
      </c>
      <c r="K141" s="8">
        <v>0</v>
      </c>
      <c r="L141" s="8">
        <v>100</v>
      </c>
      <c r="M141" s="8" t="s">
        <v>63</v>
      </c>
      <c r="N141" s="8">
        <v>100</v>
      </c>
      <c r="O141" s="8" t="s">
        <v>54</v>
      </c>
      <c r="P141" s="8" t="s">
        <v>613</v>
      </c>
      <c r="Q141" s="12" t="s">
        <v>593</v>
      </c>
      <c r="R141" s="3">
        <v>44941</v>
      </c>
      <c r="S141" s="4">
        <v>44926</v>
      </c>
      <c r="T141" s="8" t="s">
        <v>179</v>
      </c>
    </row>
    <row r="142" spans="1:20" s="8" customFormat="1" x14ac:dyDescent="0.25">
      <c r="A142" s="8">
        <v>2022</v>
      </c>
      <c r="B142" s="3">
        <v>44835</v>
      </c>
      <c r="C142" s="4">
        <v>44926</v>
      </c>
      <c r="D142" s="9" t="s">
        <v>588</v>
      </c>
      <c r="E142" s="10" t="s">
        <v>614</v>
      </c>
      <c r="F142" s="8" t="s">
        <v>141</v>
      </c>
      <c r="G142" s="8" t="s">
        <v>615</v>
      </c>
      <c r="H142" s="8" t="s">
        <v>616</v>
      </c>
      <c r="I142" s="8" t="s">
        <v>61</v>
      </c>
      <c r="J142" s="8" t="s">
        <v>99</v>
      </c>
      <c r="K142" s="8">
        <v>0</v>
      </c>
      <c r="L142" s="8">
        <v>100</v>
      </c>
      <c r="M142" s="8" t="s">
        <v>63</v>
      </c>
      <c r="N142" s="8">
        <v>100</v>
      </c>
      <c r="O142" s="8" t="s">
        <v>54</v>
      </c>
      <c r="P142" s="8" t="s">
        <v>609</v>
      </c>
      <c r="Q142" s="12" t="s">
        <v>593</v>
      </c>
      <c r="R142" s="3">
        <v>44941</v>
      </c>
      <c r="S142" s="4">
        <v>44926</v>
      </c>
      <c r="T142" s="8" t="s">
        <v>179</v>
      </c>
    </row>
    <row r="143" spans="1:20" s="8" customFormat="1" x14ac:dyDescent="0.25">
      <c r="A143" s="8">
        <v>2022</v>
      </c>
      <c r="B143" s="3">
        <v>44835</v>
      </c>
      <c r="C143" s="4">
        <v>0</v>
      </c>
      <c r="D143" s="9" t="s">
        <v>588</v>
      </c>
      <c r="E143" s="10" t="s">
        <v>617</v>
      </c>
      <c r="F143" s="8" t="s">
        <v>141</v>
      </c>
      <c r="G143" s="8" t="s">
        <v>618</v>
      </c>
      <c r="H143" s="8" t="s">
        <v>619</v>
      </c>
      <c r="I143" s="8" t="s">
        <v>61</v>
      </c>
      <c r="J143" s="8" t="s">
        <v>99</v>
      </c>
      <c r="K143" s="8">
        <v>0</v>
      </c>
      <c r="L143" s="8">
        <v>0</v>
      </c>
      <c r="M143" s="8" t="s">
        <v>63</v>
      </c>
      <c r="N143" s="8">
        <v>0</v>
      </c>
      <c r="O143" s="8" t="s">
        <v>54</v>
      </c>
      <c r="P143" s="8" t="s">
        <v>620</v>
      </c>
      <c r="Q143" s="12" t="s">
        <v>593</v>
      </c>
      <c r="R143" s="3">
        <v>44941</v>
      </c>
      <c r="S143" s="4">
        <v>44926</v>
      </c>
      <c r="T143" s="8" t="s">
        <v>179</v>
      </c>
    </row>
    <row r="144" spans="1:20" s="8" customFormat="1" x14ac:dyDescent="0.25">
      <c r="A144" s="8">
        <v>2022</v>
      </c>
      <c r="B144" s="3">
        <v>44835</v>
      </c>
      <c r="C144" s="4">
        <v>44926</v>
      </c>
      <c r="D144" s="9" t="s">
        <v>588</v>
      </c>
      <c r="E144" s="10" t="s">
        <v>621</v>
      </c>
      <c r="F144" s="8" t="s">
        <v>141</v>
      </c>
      <c r="G144" s="8" t="s">
        <v>622</v>
      </c>
      <c r="H144" s="8" t="s">
        <v>623</v>
      </c>
      <c r="I144" s="8" t="s">
        <v>61</v>
      </c>
      <c r="J144" s="8" t="s">
        <v>99</v>
      </c>
      <c r="K144" s="8">
        <v>0</v>
      </c>
      <c r="L144" s="8">
        <v>100</v>
      </c>
      <c r="M144" s="8" t="s">
        <v>63</v>
      </c>
      <c r="N144" s="8">
        <v>0</v>
      </c>
      <c r="O144" s="8" t="s">
        <v>54</v>
      </c>
      <c r="P144" s="8" t="s">
        <v>624</v>
      </c>
      <c r="Q144" s="12" t="s">
        <v>593</v>
      </c>
      <c r="R144" s="3">
        <v>44941</v>
      </c>
      <c r="S144" s="4">
        <v>44926</v>
      </c>
      <c r="T144" s="8" t="s">
        <v>179</v>
      </c>
    </row>
    <row r="145" spans="1:20" s="8" customFormat="1" x14ac:dyDescent="0.25">
      <c r="A145" s="8">
        <v>2022</v>
      </c>
      <c r="B145" s="3">
        <v>44835</v>
      </c>
      <c r="C145" s="4">
        <v>44926</v>
      </c>
      <c r="D145" s="9" t="s">
        <v>588</v>
      </c>
      <c r="E145" s="10" t="s">
        <v>625</v>
      </c>
      <c r="F145" s="8" t="s">
        <v>141</v>
      </c>
      <c r="G145" s="8" t="s">
        <v>626</v>
      </c>
      <c r="H145" s="8" t="s">
        <v>627</v>
      </c>
      <c r="I145" s="8" t="s">
        <v>61</v>
      </c>
      <c r="J145" s="8" t="s">
        <v>108</v>
      </c>
      <c r="K145" s="8">
        <v>0</v>
      </c>
      <c r="L145" s="8">
        <v>100</v>
      </c>
      <c r="M145" s="8" t="s">
        <v>63</v>
      </c>
      <c r="N145" s="8">
        <v>100</v>
      </c>
      <c r="O145" s="8" t="s">
        <v>54</v>
      </c>
      <c r="P145" s="8" t="s">
        <v>609</v>
      </c>
      <c r="Q145" s="12" t="s">
        <v>593</v>
      </c>
      <c r="R145" s="3">
        <v>44941</v>
      </c>
      <c r="S145" s="4">
        <v>44926</v>
      </c>
      <c r="T145" s="8" t="s">
        <v>179</v>
      </c>
    </row>
    <row r="146" spans="1:20" s="8" customFormat="1" x14ac:dyDescent="0.25">
      <c r="A146" s="8">
        <v>2022</v>
      </c>
      <c r="B146" s="3">
        <v>44835</v>
      </c>
      <c r="C146" s="4">
        <v>44926</v>
      </c>
      <c r="D146" s="9" t="s">
        <v>588</v>
      </c>
      <c r="E146" s="10" t="s">
        <v>628</v>
      </c>
      <c r="F146" s="8" t="s">
        <v>141</v>
      </c>
      <c r="G146" s="8" t="s">
        <v>629</v>
      </c>
      <c r="H146" s="8" t="s">
        <v>630</v>
      </c>
      <c r="I146" s="8" t="s">
        <v>61</v>
      </c>
      <c r="J146" s="8" t="s">
        <v>129</v>
      </c>
      <c r="K146" s="8">
        <v>0</v>
      </c>
      <c r="L146" s="8">
        <v>100</v>
      </c>
      <c r="M146" s="8" t="s">
        <v>63</v>
      </c>
      <c r="N146" s="8">
        <v>100</v>
      </c>
      <c r="O146" s="8" t="s">
        <v>54</v>
      </c>
      <c r="P146" s="8" t="s">
        <v>631</v>
      </c>
      <c r="Q146" s="12" t="s">
        <v>593</v>
      </c>
      <c r="R146" s="3">
        <v>44941</v>
      </c>
      <c r="S146" s="4">
        <v>44926</v>
      </c>
      <c r="T146" s="8" t="s">
        <v>179</v>
      </c>
    </row>
    <row r="147" spans="1:20" s="8" customFormat="1" x14ac:dyDescent="0.25">
      <c r="A147" s="8">
        <v>2022</v>
      </c>
      <c r="B147" s="3">
        <v>44835</v>
      </c>
      <c r="C147" s="4">
        <v>44926</v>
      </c>
      <c r="D147" s="9" t="s">
        <v>588</v>
      </c>
      <c r="E147" s="10" t="s">
        <v>632</v>
      </c>
      <c r="F147" s="8" t="s">
        <v>141</v>
      </c>
      <c r="G147" s="8" t="s">
        <v>633</v>
      </c>
      <c r="H147" s="8" t="s">
        <v>634</v>
      </c>
      <c r="I147" s="8" t="s">
        <v>61</v>
      </c>
      <c r="J147" s="8" t="s">
        <v>99</v>
      </c>
      <c r="K147" s="8">
        <v>0</v>
      </c>
      <c r="L147" s="8">
        <v>100</v>
      </c>
      <c r="M147" s="8" t="s">
        <v>63</v>
      </c>
      <c r="N147" s="8">
        <v>100</v>
      </c>
      <c r="O147" s="8" t="s">
        <v>54</v>
      </c>
      <c r="P147" s="8" t="s">
        <v>635</v>
      </c>
      <c r="Q147" s="12" t="s">
        <v>593</v>
      </c>
      <c r="R147" s="3">
        <v>44941</v>
      </c>
      <c r="S147" s="4">
        <v>44926</v>
      </c>
      <c r="T147" s="8" t="s">
        <v>179</v>
      </c>
    </row>
    <row r="148" spans="1:20" s="8" customFormat="1" x14ac:dyDescent="0.25">
      <c r="A148" s="8">
        <v>2022</v>
      </c>
      <c r="B148" s="3">
        <v>44835</v>
      </c>
      <c r="C148" s="4">
        <v>44926</v>
      </c>
      <c r="D148" s="9" t="s">
        <v>588</v>
      </c>
      <c r="E148" s="10" t="s">
        <v>636</v>
      </c>
      <c r="F148" s="8" t="s">
        <v>141</v>
      </c>
      <c r="G148" s="8" t="s">
        <v>637</v>
      </c>
      <c r="H148" s="8" t="s">
        <v>638</v>
      </c>
      <c r="I148" s="8" t="s">
        <v>61</v>
      </c>
      <c r="J148" s="8" t="s">
        <v>99</v>
      </c>
      <c r="K148" s="8">
        <v>0</v>
      </c>
      <c r="L148" s="8">
        <v>100</v>
      </c>
      <c r="M148" s="8" t="s">
        <v>63</v>
      </c>
      <c r="N148" s="8">
        <v>100</v>
      </c>
      <c r="O148" s="8" t="s">
        <v>54</v>
      </c>
      <c r="P148" s="8" t="s">
        <v>639</v>
      </c>
      <c r="Q148" s="12" t="s">
        <v>593</v>
      </c>
      <c r="R148" s="3">
        <v>44941</v>
      </c>
      <c r="S148" s="4">
        <v>44926</v>
      </c>
      <c r="T148" s="8" t="s">
        <v>179</v>
      </c>
    </row>
    <row r="149" spans="1:20" s="8" customFormat="1" x14ac:dyDescent="0.25">
      <c r="A149" s="8">
        <v>2022</v>
      </c>
      <c r="B149" s="3">
        <v>44835</v>
      </c>
      <c r="C149" s="4">
        <v>44926</v>
      </c>
      <c r="D149" s="9" t="s">
        <v>588</v>
      </c>
      <c r="E149" s="10" t="s">
        <v>640</v>
      </c>
      <c r="F149" s="8" t="s">
        <v>141</v>
      </c>
      <c r="G149" s="8" t="s">
        <v>641</v>
      </c>
      <c r="H149" s="8" t="s">
        <v>642</v>
      </c>
      <c r="I149" s="8" t="s">
        <v>61</v>
      </c>
      <c r="J149" s="8" t="s">
        <v>99</v>
      </c>
      <c r="K149" s="8">
        <v>0</v>
      </c>
      <c r="L149" s="8">
        <v>100</v>
      </c>
      <c r="M149" s="8" t="s">
        <v>63</v>
      </c>
      <c r="N149" s="8">
        <v>100</v>
      </c>
      <c r="O149" s="8" t="s">
        <v>54</v>
      </c>
      <c r="P149" s="8" t="s">
        <v>643</v>
      </c>
      <c r="Q149" s="12" t="s">
        <v>593</v>
      </c>
      <c r="R149" s="3">
        <v>44941</v>
      </c>
      <c r="S149" s="4">
        <v>44926</v>
      </c>
      <c r="T149" s="8" t="s">
        <v>179</v>
      </c>
    </row>
    <row r="150" spans="1:20" s="8" customFormat="1" x14ac:dyDescent="0.25">
      <c r="A150" s="8">
        <v>2022</v>
      </c>
      <c r="B150" s="3">
        <v>44835</v>
      </c>
      <c r="C150" s="4">
        <v>44926</v>
      </c>
      <c r="D150" s="9" t="s">
        <v>588</v>
      </c>
      <c r="E150" s="10" t="s">
        <v>644</v>
      </c>
      <c r="F150" s="8" t="s">
        <v>141</v>
      </c>
      <c r="G150" s="8" t="s">
        <v>645</v>
      </c>
      <c r="H150" s="8" t="s">
        <v>646</v>
      </c>
      <c r="I150" s="8" t="s">
        <v>61</v>
      </c>
      <c r="J150" s="8" t="s">
        <v>99</v>
      </c>
      <c r="K150" s="8">
        <v>0</v>
      </c>
      <c r="L150" s="8">
        <v>100</v>
      </c>
      <c r="M150" s="8" t="s">
        <v>63</v>
      </c>
      <c r="N150" s="8">
        <v>100</v>
      </c>
      <c r="O150" s="8" t="s">
        <v>54</v>
      </c>
      <c r="P150" s="8" t="s">
        <v>647</v>
      </c>
      <c r="Q150" s="12" t="s">
        <v>593</v>
      </c>
      <c r="R150" s="3">
        <v>44941</v>
      </c>
      <c r="S150" s="4">
        <v>44926</v>
      </c>
      <c r="T150" s="8" t="s">
        <v>179</v>
      </c>
    </row>
    <row r="151" spans="1:20" s="8" customFormat="1" x14ac:dyDescent="0.25">
      <c r="A151" s="8">
        <v>2022</v>
      </c>
      <c r="B151" s="3">
        <v>44835</v>
      </c>
      <c r="C151" s="4">
        <v>44926</v>
      </c>
      <c r="D151" s="9" t="s">
        <v>588</v>
      </c>
      <c r="E151" s="10" t="s">
        <v>648</v>
      </c>
      <c r="F151" s="8" t="s">
        <v>141</v>
      </c>
      <c r="G151" s="8" t="s">
        <v>649</v>
      </c>
      <c r="H151" s="8" t="s">
        <v>650</v>
      </c>
      <c r="I151" s="8" t="s">
        <v>61</v>
      </c>
      <c r="J151" s="8" t="s">
        <v>99</v>
      </c>
      <c r="K151" s="8">
        <v>0</v>
      </c>
      <c r="L151" s="8">
        <v>61.19</v>
      </c>
      <c r="M151" s="8" t="s">
        <v>63</v>
      </c>
      <c r="N151" s="8">
        <v>47.76</v>
      </c>
      <c r="O151" s="8" t="s">
        <v>54</v>
      </c>
      <c r="P151" s="8" t="s">
        <v>651</v>
      </c>
      <c r="Q151" s="12" t="s">
        <v>593</v>
      </c>
      <c r="R151" s="3">
        <v>44941</v>
      </c>
      <c r="S151" s="4">
        <v>44926</v>
      </c>
    </row>
    <row r="152" spans="1:20" s="8" customFormat="1" x14ac:dyDescent="0.25">
      <c r="A152" s="8">
        <v>2022</v>
      </c>
      <c r="B152" s="3">
        <v>44835</v>
      </c>
      <c r="C152" s="4">
        <v>44926</v>
      </c>
      <c r="D152" s="9" t="s">
        <v>652</v>
      </c>
      <c r="E152" s="10" t="s">
        <v>653</v>
      </c>
      <c r="F152" s="8" t="s">
        <v>58</v>
      </c>
      <c r="G152" s="8" t="s">
        <v>654</v>
      </c>
      <c r="H152" s="8" t="s">
        <v>655</v>
      </c>
      <c r="I152" s="8" t="s">
        <v>61</v>
      </c>
      <c r="J152" s="8" t="s">
        <v>108</v>
      </c>
      <c r="K152" s="8">
        <v>92.6</v>
      </c>
      <c r="L152" s="8">
        <v>74.75</v>
      </c>
      <c r="M152" s="8" t="s">
        <v>63</v>
      </c>
      <c r="N152" s="8">
        <v>74.930000000000007</v>
      </c>
      <c r="O152" s="8" t="s">
        <v>55</v>
      </c>
      <c r="P152" s="8" t="s">
        <v>656</v>
      </c>
      <c r="Q152" s="12" t="s">
        <v>274</v>
      </c>
      <c r="R152" s="3">
        <v>44941</v>
      </c>
      <c r="S152" s="4">
        <v>44926</v>
      </c>
    </row>
    <row r="153" spans="1:20" s="8" customFormat="1" x14ac:dyDescent="0.25">
      <c r="A153" s="8">
        <v>2022</v>
      </c>
      <c r="B153" s="3">
        <v>44835</v>
      </c>
      <c r="C153" s="4">
        <v>44926</v>
      </c>
      <c r="D153" s="9" t="s">
        <v>652</v>
      </c>
      <c r="E153" s="10" t="s">
        <v>657</v>
      </c>
      <c r="F153" s="8" t="s">
        <v>58</v>
      </c>
      <c r="G153" s="8" t="s">
        <v>658</v>
      </c>
      <c r="H153" s="8" t="s">
        <v>659</v>
      </c>
      <c r="I153" s="8" t="s">
        <v>61</v>
      </c>
      <c r="J153" s="8" t="s">
        <v>108</v>
      </c>
      <c r="K153" s="8">
        <v>-0.53</v>
      </c>
      <c r="L153" s="8">
        <v>-0.8</v>
      </c>
      <c r="M153" s="8" t="s">
        <v>63</v>
      </c>
      <c r="N153" s="8">
        <v>1.24</v>
      </c>
      <c r="O153" s="8" t="s">
        <v>54</v>
      </c>
      <c r="P153" s="8" t="s">
        <v>660</v>
      </c>
      <c r="Q153" s="12" t="s">
        <v>274</v>
      </c>
      <c r="R153" s="3">
        <v>44941</v>
      </c>
      <c r="S153" s="4">
        <v>44926</v>
      </c>
    </row>
    <row r="154" spans="1:20" s="8" customFormat="1" x14ac:dyDescent="0.25">
      <c r="A154" s="8">
        <v>2022</v>
      </c>
      <c r="B154" s="3">
        <v>44835</v>
      </c>
      <c r="C154" s="4">
        <v>44926</v>
      </c>
      <c r="D154" s="9" t="s">
        <v>652</v>
      </c>
      <c r="E154" s="10" t="s">
        <v>661</v>
      </c>
      <c r="F154" s="8" t="s">
        <v>58</v>
      </c>
      <c r="G154" s="8" t="s">
        <v>662</v>
      </c>
      <c r="H154" s="8" t="s">
        <v>663</v>
      </c>
      <c r="I154" s="8" t="s">
        <v>61</v>
      </c>
      <c r="J154" s="8" t="s">
        <v>108</v>
      </c>
      <c r="K154" s="8">
        <v>0</v>
      </c>
      <c r="L154" s="8">
        <v>0</v>
      </c>
      <c r="M154" s="8" t="s">
        <v>63</v>
      </c>
      <c r="N154" s="8">
        <v>5.68</v>
      </c>
      <c r="O154" s="8" t="s">
        <v>55</v>
      </c>
      <c r="P154" s="8" t="s">
        <v>656</v>
      </c>
      <c r="Q154" s="12" t="s">
        <v>274</v>
      </c>
      <c r="R154" s="3">
        <v>44941</v>
      </c>
      <c r="S154" s="4">
        <v>44926</v>
      </c>
    </row>
    <row r="155" spans="1:20" s="8" customFormat="1" x14ac:dyDescent="0.25">
      <c r="A155" s="8">
        <v>2022</v>
      </c>
      <c r="B155" s="3">
        <v>44835</v>
      </c>
      <c r="C155" s="4">
        <v>44926</v>
      </c>
      <c r="D155" s="9" t="s">
        <v>652</v>
      </c>
      <c r="E155" s="10" t="s">
        <v>664</v>
      </c>
      <c r="F155" s="8" t="s">
        <v>58</v>
      </c>
      <c r="G155" s="8" t="s">
        <v>665</v>
      </c>
      <c r="H155" s="8" t="s">
        <v>666</v>
      </c>
      <c r="I155" s="8" t="s">
        <v>61</v>
      </c>
      <c r="J155" s="8" t="s">
        <v>108</v>
      </c>
      <c r="K155" s="8">
        <v>0</v>
      </c>
      <c r="L155" s="8">
        <v>0</v>
      </c>
      <c r="M155" s="8" t="s">
        <v>63</v>
      </c>
      <c r="N155" s="8">
        <v>-5.8</v>
      </c>
      <c r="O155" s="8" t="s">
        <v>54</v>
      </c>
      <c r="P155" s="8" t="s">
        <v>656</v>
      </c>
      <c r="Q155" s="12" t="s">
        <v>274</v>
      </c>
      <c r="R155" s="3">
        <v>44941</v>
      </c>
      <c r="S155" s="4">
        <v>44926</v>
      </c>
      <c r="T155" s="8" t="s">
        <v>179</v>
      </c>
    </row>
    <row r="156" spans="1:20" s="8" customFormat="1" x14ac:dyDescent="0.25">
      <c r="A156" s="8">
        <v>2022</v>
      </c>
      <c r="B156" s="3">
        <v>44835</v>
      </c>
      <c r="C156" s="4">
        <v>44926</v>
      </c>
      <c r="D156" s="9" t="s">
        <v>652</v>
      </c>
      <c r="E156" s="10" t="s">
        <v>667</v>
      </c>
      <c r="F156" s="8" t="s">
        <v>141</v>
      </c>
      <c r="G156" s="8" t="s">
        <v>668</v>
      </c>
      <c r="H156" s="8" t="s">
        <v>669</v>
      </c>
      <c r="I156" s="8" t="s">
        <v>61</v>
      </c>
      <c r="J156" s="8" t="s">
        <v>108</v>
      </c>
      <c r="K156" s="8">
        <v>0</v>
      </c>
      <c r="L156" s="8">
        <v>100</v>
      </c>
      <c r="M156" s="8" t="s">
        <v>63</v>
      </c>
      <c r="N156" s="8">
        <v>94.38</v>
      </c>
      <c r="O156" s="8" t="s">
        <v>55</v>
      </c>
      <c r="P156" s="8" t="s">
        <v>670</v>
      </c>
      <c r="Q156" s="12" t="s">
        <v>274</v>
      </c>
      <c r="R156" s="3">
        <v>44941</v>
      </c>
      <c r="S156" s="4">
        <v>44926</v>
      </c>
    </row>
    <row r="157" spans="1:20" s="8" customFormat="1" x14ac:dyDescent="0.25">
      <c r="A157" s="8">
        <v>2022</v>
      </c>
      <c r="B157" s="3">
        <v>44835</v>
      </c>
      <c r="C157" s="4">
        <v>44926</v>
      </c>
      <c r="D157" s="9" t="s">
        <v>671</v>
      </c>
      <c r="E157" s="10" t="s">
        <v>672</v>
      </c>
      <c r="F157" s="8" t="s">
        <v>154</v>
      </c>
      <c r="G157" s="8" t="s">
        <v>673</v>
      </c>
      <c r="H157" s="8" t="s">
        <v>674</v>
      </c>
      <c r="I157" s="8" t="s">
        <v>61</v>
      </c>
      <c r="J157" s="8" t="s">
        <v>108</v>
      </c>
      <c r="K157" s="8">
        <v>0</v>
      </c>
      <c r="L157" s="8">
        <v>5</v>
      </c>
      <c r="M157" s="8" t="s">
        <v>63</v>
      </c>
      <c r="N157" s="8">
        <v>100</v>
      </c>
      <c r="O157" s="8" t="s">
        <v>54</v>
      </c>
      <c r="P157" s="8" t="s">
        <v>675</v>
      </c>
      <c r="Q157" s="16" t="s">
        <v>676</v>
      </c>
      <c r="R157" s="3">
        <v>44941</v>
      </c>
      <c r="S157" s="4">
        <v>44926</v>
      </c>
      <c r="T157" s="8" t="s">
        <v>179</v>
      </c>
    </row>
    <row r="158" spans="1:20" s="8" customFormat="1" x14ac:dyDescent="0.25">
      <c r="A158" s="8">
        <v>2022</v>
      </c>
      <c r="B158" s="3">
        <v>44835</v>
      </c>
      <c r="C158" s="4">
        <v>44926</v>
      </c>
      <c r="D158" s="9" t="s">
        <v>671</v>
      </c>
      <c r="E158" s="10" t="s">
        <v>677</v>
      </c>
      <c r="F158" s="8" t="s">
        <v>141</v>
      </c>
      <c r="G158" s="8" t="s">
        <v>678</v>
      </c>
      <c r="H158" s="8" t="s">
        <v>679</v>
      </c>
      <c r="I158" s="8" t="s">
        <v>61</v>
      </c>
      <c r="J158" s="8" t="s">
        <v>108</v>
      </c>
      <c r="K158" s="8">
        <v>0</v>
      </c>
      <c r="L158" s="22">
        <v>150756.89000000001</v>
      </c>
      <c r="M158" s="8" t="s">
        <v>63</v>
      </c>
      <c r="N158" s="8">
        <v>10.95</v>
      </c>
      <c r="O158" s="8" t="s">
        <v>54</v>
      </c>
      <c r="P158" s="8" t="s">
        <v>675</v>
      </c>
      <c r="Q158" s="16" t="s">
        <v>676</v>
      </c>
      <c r="R158" s="3">
        <v>44941</v>
      </c>
      <c r="S158" s="4">
        <v>44926</v>
      </c>
      <c r="T158" s="8" t="s">
        <v>179</v>
      </c>
    </row>
    <row r="159" spans="1:20" s="8" customFormat="1" x14ac:dyDescent="0.25">
      <c r="A159" s="8">
        <v>2022</v>
      </c>
      <c r="B159" s="3">
        <v>44835</v>
      </c>
      <c r="C159" s="4">
        <v>44926</v>
      </c>
      <c r="D159" s="8" t="s">
        <v>680</v>
      </c>
      <c r="E159" s="17" t="s">
        <v>681</v>
      </c>
      <c r="F159" s="8" t="s">
        <v>141</v>
      </c>
      <c r="G159" s="8" t="s">
        <v>682</v>
      </c>
      <c r="H159" s="8" t="s">
        <v>683</v>
      </c>
      <c r="I159" s="8" t="s">
        <v>61</v>
      </c>
      <c r="J159" s="8" t="s">
        <v>108</v>
      </c>
      <c r="K159" s="8">
        <v>0</v>
      </c>
      <c r="L159" s="8">
        <v>80</v>
      </c>
      <c r="M159" s="8" t="s">
        <v>63</v>
      </c>
      <c r="N159" s="8">
        <v>84.21</v>
      </c>
      <c r="O159" s="8" t="s">
        <v>54</v>
      </c>
      <c r="P159" s="8" t="s">
        <v>684</v>
      </c>
      <c r="Q159" s="12" t="s">
        <v>145</v>
      </c>
      <c r="R159" s="3">
        <v>44941</v>
      </c>
      <c r="S159" s="4">
        <v>44926</v>
      </c>
    </row>
    <row r="160" spans="1:20" s="8" customFormat="1" x14ac:dyDescent="0.25">
      <c r="A160" s="8">
        <v>2022</v>
      </c>
      <c r="B160" s="3">
        <v>44835</v>
      </c>
      <c r="C160" s="4">
        <v>44926</v>
      </c>
      <c r="D160" s="8" t="s">
        <v>680</v>
      </c>
      <c r="E160" s="17" t="s">
        <v>685</v>
      </c>
      <c r="F160" s="8" t="s">
        <v>141</v>
      </c>
      <c r="G160" s="8" t="s">
        <v>686</v>
      </c>
      <c r="H160" s="8" t="s">
        <v>687</v>
      </c>
      <c r="I160" s="8" t="s">
        <v>61</v>
      </c>
      <c r="J160" s="8" t="s">
        <v>99</v>
      </c>
      <c r="K160" s="8">
        <v>0</v>
      </c>
      <c r="L160" s="8">
        <v>2</v>
      </c>
      <c r="M160" s="8" t="s">
        <v>63</v>
      </c>
      <c r="N160" s="8">
        <v>100</v>
      </c>
      <c r="O160" s="8" t="s">
        <v>54</v>
      </c>
      <c r="P160" s="8" t="s">
        <v>688</v>
      </c>
      <c r="Q160" s="12" t="s">
        <v>145</v>
      </c>
      <c r="R160" s="3">
        <v>44941</v>
      </c>
      <c r="S160" s="4">
        <v>44926</v>
      </c>
      <c r="T160" s="8" t="s">
        <v>179</v>
      </c>
    </row>
    <row r="161" spans="1:20" s="8" customFormat="1" x14ac:dyDescent="0.25">
      <c r="A161" s="8">
        <v>2022</v>
      </c>
      <c r="B161" s="3">
        <v>44835</v>
      </c>
      <c r="C161" s="4">
        <v>44926</v>
      </c>
      <c r="D161" s="8" t="s">
        <v>680</v>
      </c>
      <c r="E161" s="17" t="s">
        <v>689</v>
      </c>
      <c r="F161" s="8" t="s">
        <v>141</v>
      </c>
      <c r="G161" s="8" t="s">
        <v>690</v>
      </c>
      <c r="H161" s="8" t="s">
        <v>691</v>
      </c>
      <c r="I161" s="8" t="s">
        <v>61</v>
      </c>
      <c r="J161" s="8" t="s">
        <v>99</v>
      </c>
      <c r="K161" s="8">
        <v>0</v>
      </c>
      <c r="L161" s="8">
        <v>90</v>
      </c>
      <c r="M161" s="8" t="s">
        <v>63</v>
      </c>
      <c r="N161" s="8">
        <v>0</v>
      </c>
      <c r="O161" s="8" t="s">
        <v>54</v>
      </c>
      <c r="P161" s="8" t="s">
        <v>692</v>
      </c>
      <c r="Q161" s="12" t="s">
        <v>145</v>
      </c>
      <c r="R161" s="3">
        <v>44941</v>
      </c>
      <c r="S161" s="4">
        <v>44926</v>
      </c>
      <c r="T161" s="8" t="s">
        <v>179</v>
      </c>
    </row>
    <row r="162" spans="1:20" s="8" customFormat="1" x14ac:dyDescent="0.25">
      <c r="A162" s="8">
        <v>2022</v>
      </c>
      <c r="B162" s="3">
        <v>44835</v>
      </c>
      <c r="C162" s="4">
        <v>44926</v>
      </c>
      <c r="D162" s="8" t="s">
        <v>680</v>
      </c>
      <c r="E162" s="17" t="s">
        <v>693</v>
      </c>
      <c r="F162" s="8" t="s">
        <v>141</v>
      </c>
      <c r="G162" s="8" t="s">
        <v>694</v>
      </c>
      <c r="H162" s="8" t="s">
        <v>695</v>
      </c>
      <c r="I162" s="8" t="s">
        <v>61</v>
      </c>
      <c r="J162" s="8" t="s">
        <v>99</v>
      </c>
      <c r="K162" s="8">
        <v>0</v>
      </c>
      <c r="L162" s="8">
        <v>6</v>
      </c>
      <c r="M162" s="8" t="s">
        <v>63</v>
      </c>
      <c r="N162" s="8">
        <v>100</v>
      </c>
      <c r="O162" s="8" t="s">
        <v>54</v>
      </c>
      <c r="P162" s="8" t="s">
        <v>696</v>
      </c>
      <c r="Q162" s="12" t="s">
        <v>145</v>
      </c>
      <c r="R162" s="3">
        <v>44941</v>
      </c>
      <c r="S162" s="4">
        <v>44926</v>
      </c>
      <c r="T162" s="8" t="s">
        <v>179</v>
      </c>
    </row>
    <row r="163" spans="1:20" s="8" customFormat="1" x14ac:dyDescent="0.25">
      <c r="A163" s="8">
        <v>2022</v>
      </c>
      <c r="B163" s="3">
        <v>44835</v>
      </c>
      <c r="C163" s="4">
        <v>44926</v>
      </c>
      <c r="D163" s="8" t="s">
        <v>697</v>
      </c>
      <c r="E163" s="8" t="s">
        <v>698</v>
      </c>
      <c r="F163" s="8" t="s">
        <v>141</v>
      </c>
      <c r="G163" s="8" t="s">
        <v>699</v>
      </c>
      <c r="H163" s="8" t="s">
        <v>700</v>
      </c>
      <c r="I163" s="8" t="s">
        <v>61</v>
      </c>
      <c r="J163" s="8" t="s">
        <v>108</v>
      </c>
      <c r="K163" s="8">
        <v>0</v>
      </c>
      <c r="L163" s="8">
        <v>6937.22</v>
      </c>
      <c r="M163" s="8" t="s">
        <v>63</v>
      </c>
      <c r="N163" s="8">
        <v>104.2</v>
      </c>
      <c r="O163" s="8" t="s">
        <v>54</v>
      </c>
      <c r="P163" s="8" t="s">
        <v>701</v>
      </c>
      <c r="Q163" s="12" t="s">
        <v>702</v>
      </c>
      <c r="R163" s="3">
        <v>44941</v>
      </c>
      <c r="S163" s="4">
        <v>44926</v>
      </c>
    </row>
    <row r="164" spans="1:20" s="8" customFormat="1" x14ac:dyDescent="0.25">
      <c r="A164" s="8">
        <v>2022</v>
      </c>
      <c r="B164" s="3">
        <v>44835</v>
      </c>
      <c r="C164" s="4">
        <v>44926</v>
      </c>
      <c r="D164" s="8" t="s">
        <v>697</v>
      </c>
      <c r="E164" s="8" t="s">
        <v>703</v>
      </c>
      <c r="F164" s="8" t="s">
        <v>141</v>
      </c>
      <c r="G164" s="8" t="s">
        <v>704</v>
      </c>
      <c r="H164" s="8" t="s">
        <v>705</v>
      </c>
      <c r="I164" s="8" t="s">
        <v>61</v>
      </c>
      <c r="J164" s="8" t="s">
        <v>62</v>
      </c>
      <c r="K164" s="8">
        <v>0</v>
      </c>
      <c r="L164" s="8">
        <v>405690</v>
      </c>
      <c r="M164" s="8" t="s">
        <v>63</v>
      </c>
      <c r="N164" s="8">
        <v>97.53</v>
      </c>
      <c r="O164" s="8" t="s">
        <v>54</v>
      </c>
      <c r="P164" s="8" t="s">
        <v>701</v>
      </c>
      <c r="Q164" s="12" t="s">
        <v>702</v>
      </c>
      <c r="R164" s="3">
        <v>44941</v>
      </c>
      <c r="S164" s="4">
        <v>44926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2022-04-22T14:48:08Z</dcterms:created>
  <dcterms:modified xsi:type="dcterms:W3CDTF">2023-01-18T21:00:35Z</dcterms:modified>
</cp:coreProperties>
</file>